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elaZHKH\Desktop\ШАБЛОНЫ 2025\МКД инфо\101 приказ МКД 7 ЖИЛЫЕ и ВОЕННЫЕ\"/>
    </mc:Choice>
  </mc:AlternateContent>
  <xr:revisionPtr revIDLastSave="0" documentId="13_ncr:1_{084579D2-E6BA-4D5E-B89E-FF4FBB4E5683}" xr6:coauthVersionLast="45" xr6:coauthVersionMax="45" xr10:uidLastSave="{00000000-0000-0000-0000-000000000000}"/>
  <bookViews>
    <workbookView xWindow="720" yWindow="720" windowWidth="22062" windowHeight="13327" tabRatio="929" xr2:uid="{00000000-000D-0000-FFFF-FFFF00000000}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<sst xmlns="http://schemas.openxmlformats.org/spreadsheetml/2006/main" count="1350" uniqueCount="613">
  <si>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</si>
  <si>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</si>
  <si>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</si>
  <si>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</si>
  <si>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</si>
  <si>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</si>
  <si>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</si>
  <si>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</si>
  <si>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</si>
  <si>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</si>
  <si>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</si>
  <si>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</si>
  <si>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</si>
  <si>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</si>
  <si>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</si>
  <si>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</si>
  <si>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</si>
  <si>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</si>
  <si>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</si>
  <si>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</si>
  <si>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</si>
  <si>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</si>
  <si>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</si>
  <si>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</si>
  <si>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</si>
  <si>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</si>
  <si>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</si>
  <si>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</si>
  <si>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</si>
  <si>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</si>
  <si>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</si>
  <si>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</si>
  <si>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</si>
  <si>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</si>
  <si>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</si>
  <si>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</si>
  <si>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</si>
  <si>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</si>
  <si>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</si>
  <si>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</si>
  <si>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</si>
  <si>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</si>
  <si>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</si>
  <si>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</si>
  <si>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</si>
  <si>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</si>
  <si>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</si>
  <si>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</si>
  <si>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</si>
  <si>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</si>
  <si>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</si>
  <si>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</si>
  <si>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</si>
  <si>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</si>
  <si>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</si>
  <si>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</si>
  <si>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</si>
  <si>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</si>
  <si>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</si>
  <si>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</si>
  <si>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</si>
  <si>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</si>
  <si>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</si>
  <si>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</si>
  <si>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</si>
  <si>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</si>
  <si>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</si>
  <si>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</si>
  <si>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</si>
  <si>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</si>
  <si>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</si>
  <si>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</si>
  <si>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</si>
  <si>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</si>
  <si>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</si>
  <si>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</si>
  <si>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</si>
  <si>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</si>
  <si>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</si>
  <si>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</si>
  <si>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</si>
  <si>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</si>
  <si>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</si>
  <si>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</si>
  <si>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</si>
  <si>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</si>
  <si>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</si>
  <si>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</si>
  <si>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</si>
  <si>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</si>
  <si>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</si>
  <si>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</si>
  <si>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</si>
  <si>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</si>
  <si>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</si>
  <si>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</si>
  <si>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</si>
  <si>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</si>
  <si>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</si>
  <si>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</si>
  <si>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</si>
  <si>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</si>
  <si>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</si>
  <si>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</si>
  <si>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</si>
  <si>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</si>
  <si>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</si>
  <si>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</si>
  <si>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</si>
  <si>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</si>
  <si>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</si>
  <si>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</si>
  <si>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</si>
  <si>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</si>
  <si>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</si>
  <si>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</si>
  <si>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</si>
  <si>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</si>
  <si>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</si>
  <si>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</si>
  <si>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</si>
  <si>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</si>
  <si>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</si>
  <si>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</si>
  <si>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</si>
  <si>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</si>
  <si>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</si>
  <si>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</si>
  <si>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</si>
  <si>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</si>
  <si>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</si>
  <si>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</si>
  <si>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</si>
  <si>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</si>
  <si>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</si>
  <si>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</si>
  <si>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</si>
  <si>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</si>
  <si>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</si>
  <si>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</si>
  <si>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</si>
  <si>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</si>
  <si>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</si>
  <si>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</si>
  <si>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</si>
  <si>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</si>
  <si>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</si>
  <si>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</si>
  <si>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</si>
  <si>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</si>
  <si>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</si>
  <si>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</si>
  <si>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</si>
  <si>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</si>
  <si>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</si>
  <si>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</si>
  <si>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</si>
  <si>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</si>
  <si>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</si>
  <si>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</si>
  <si>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</si>
  <si>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</si>
  <si>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</si>
  <si>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</si>
  <si>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</si>
  <si>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</si>
  <si>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</si>
  <si>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</si>
  <si>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</si>
  <si>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</si>
  <si>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</si>
  <si>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</si>
  <si>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</si>
  <si>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</si>
  <si>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</si>
  <si>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</si>
  <si>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</si>
  <si>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</si>
  <si>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</si>
  <si>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</si>
  <si>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</si>
  <si>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</si>
  <si>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</si>
  <si>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</si>
  <si>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</si>
  <si>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</si>
  <si>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</si>
  <si>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</si>
  <si>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</si>
  <si>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</si>
  <si>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</si>
  <si>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</si>
  <si>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</si>
  <si>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</si>
  <si>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</si>
  <si>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</si>
  <si>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</si>
  <si>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</si>
  <si>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</si>
  <si>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</si>
  <si>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</si>
  <si>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</si>
  <si>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</si>
  <si>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</si>
  <si>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</si>
  <si>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</si>
  <si>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</si>
  <si>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</si>
  <si>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</si>
  <si>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</si>
  <si>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</si>
  <si>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</si>
  <si>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</si>
  <si>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</si>
  <si>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</si>
  <si>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</si>
  <si>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</si>
  <si>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</si>
  <si>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</si>
  <si>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</si>
  <si>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</si>
  <si>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</si>
  <si>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</si>
  <si>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</si>
  <si>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</si>
  <si>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</si>
  <si>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</si>
  <si>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</si>
  <si>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</si>
  <si>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</si>
  <si>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</si>
  <si>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</si>
  <si>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</si>
  <si>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</si>
  <si>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</si>
  <si>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</si>
  <si>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</si>
  <si>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</si>
  <si>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</si>
  <si>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</si>
  <si>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</si>
  <si>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</si>
  <si>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</si>
  <si>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</si>
  <si>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</si>
  <si>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</si>
  <si>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</si>
  <si>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</si>
  <si>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</si>
  <si>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</si>
  <si>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</si>
  <si>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</si>
  <si>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</si>
  <si>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</si>
  <si>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</si>
  <si>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</si>
  <si>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</si>
  <si>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</si>
  <si>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</si>
  <si>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</si>
  <si>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</si>
  <si>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</si>
  <si>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</si>
  <si>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</si>
  <si>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</si>
  <si>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</si>
  <si>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</si>
  <si>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</si>
  <si>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</si>
  <si>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</si>
  <si>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</si>
  <si>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</si>
  <si>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</si>
  <si>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</si>
  <si>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</si>
  <si>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</si>
  <si>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</si>
  <si>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</si>
  <si>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</si>
  <si>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</si>
  <si>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</si>
  <si>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</si>
  <si>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</si>
  <si>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</si>
  <si>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</si>
  <si>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</si>
  <si>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</si>
  <si>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</si>
  <si>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</si>
  <si>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</si>
  <si>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</si>
  <si>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</si>
  <si>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</si>
  <si>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</si>
  <si>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</si>
  <si>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</si>
  <si>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</si>
  <si>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</si>
  <si>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</si>
  <si>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</si>
  <si>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</si>
  <si>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</si>
  <si>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</si>
  <si>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</si>
  <si>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</si>
  <si>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</si>
  <si>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</si>
  <si>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</si>
  <si>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</si>
  <si>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</si>
  <si>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</si>
  <si>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</si>
  <si>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</si>
  <si>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</si>
  <si>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</si>
  <si>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</si>
  <si>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</si>
  <si>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</si>
  <si>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</si>
  <si>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</si>
  <si>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</si>
  <si>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</si>
  <si>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</si>
  <si>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</si>
  <si>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</si>
  <si>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</si>
  <si>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</si>
  <si>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</si>
  <si>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</si>
  <si>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</si>
  <si>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</si>
  <si>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</si>
  <si>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</si>
  <si>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</si>
  <si>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</si>
  <si>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</si>
  <si>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</si>
  <si>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</si>
  <si>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</si>
  <si>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</si>
  <si>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</si>
  <si>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</si>
  <si>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</si>
  <si>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</si>
  <si>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</si>
  <si>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</si>
  <si>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</si>
  <si>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</si>
  <si>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</si>
  <si>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</si>
  <si>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</si>
  <si>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</si>
  <si>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</si>
  <si>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</si>
  <si>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</si>
  <si>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</si>
  <si>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</si>
  <si>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</si>
  <si>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</si>
  <si>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</si>
  <si>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</si>
  <si>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</si>
  <si>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</si>
  <si>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</si>
  <si>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</si>
  <si>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</si>
  <si>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</si>
  <si>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</si>
  <si>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</si>
  <si>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</si>
  <si>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</si>
  <si>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</si>
  <si>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</si>
  <si>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</si>
  <si>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</si>
  <si>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</si>
  <si>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</si>
  <si>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</si>
  <si>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</si>
  <si>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</si>
  <si>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</si>
  <si>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</si>
  <si>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</si>
  <si>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</si>
  <si>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</si>
  <si>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</si>
  <si>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</si>
  <si>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</si>
  <si>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</si>
  <si>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</si>
  <si>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</si>
  <si>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</si>
  <si>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</si>
  <si>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</si>
  <si>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</si>
  <si>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</si>
  <si>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</si>
  <si>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</si>
  <si>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</si>
  <si>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</si>
  <si>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</si>
  <si>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</si>
  <si>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</si>
  <si>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</si>
  <si>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</si>
  <si>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</si>
  <si>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</si>
  <si>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</si>
  <si>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</si>
  <si>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</si>
  <si>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</si>
  <si>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</si>
  <si>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</si>
  <si>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</si>
  <si>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</si>
  <si>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</si>
  <si>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</si>
  <si>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</si>
  <si>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</si>
  <si>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</si>
  <si>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</si>
  <si>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</si>
  <si>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</si>
  <si>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</si>
  <si>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</si>
  <si>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</si>
  <si>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</si>
  <si>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</si>
  <si>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</si>
  <si>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</si>
  <si>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</si>
  <si>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</si>
  <si>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</si>
  <si>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</si>
  <si>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</si>
  <si>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</si>
  <si>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</si>
  <si>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</si>
  <si>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</si>
  <si>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</si>
  <si>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</si>
  <si>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</si>
  <si>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</si>
  <si>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</si>
  <si>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</si>
  <si>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</si>
  <si>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</si>
  <si>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</si>
  <si>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</si>
  <si>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</si>
  <si>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</si>
  <si>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</si>
  <si>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</si>
  <si>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</si>
  <si>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</si>
  <si>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</si>
  <si>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</si>
  <si>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</si>
  <si>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</si>
  <si>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</si>
  <si>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</si>
  <si>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</si>
  <si>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</si>
  <si>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</si>
  <si>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</si>
  <si>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</si>
  <si>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</si>
  <si>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</si>
  <si>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</si>
  <si>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</si>
  <si>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</si>
  <si>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</si>
  <si>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</si>
  <si>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</si>
  <si>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</si>
  <si>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</si>
  <si>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</si>
  <si>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</si>
  <si>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</si>
  <si>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</si>
  <si>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</si>
  <si>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</si>
  <si>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</si>
  <si>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</si>
  <si>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</si>
  <si>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</si>
  <si>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</si>
  <si>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</si>
  <si>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</si>
  <si>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</si>
  <si>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</si>
  <si>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</si>
  <si>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</si>
  <si>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</si>
  <si>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</si>
  <si>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</si>
  <si>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</si>
  <si>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</si>
  <si>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</si>
  <si>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</si>
  <si>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</si>
  <si>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</si>
  <si>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</si>
  <si>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</si>
  <si>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</si>
  <si>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</si>
  <si>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</si>
  <si>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</si>
  <si>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</si>
  <si>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</si>
  <si>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</si>
  <si>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</si>
  <si>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</si>
  <si>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</si>
  <si>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</si>
  <si>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</si>
  <si>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</si>
  <si>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</si>
  <si>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</si>
  <si>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</si>
  <si>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</si>
  <si>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</si>
  <si>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</si>
  <si>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</si>
  <si>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</si>
  <si>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</si>
  <si>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</si>
  <si>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</si>
  <si>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</si>
  <si>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</si>
  <si>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</si>
  <si>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</si>
  <si>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</si>
  <si>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</si>
  <si>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</si>
  <si>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</si>
  <si>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</si>
  <si>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</si>
  <si>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</si>
  <si>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</si>
  <si>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</si>
  <si>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</si>
  <si>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</si>
  <si>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</si>
  <si>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</si>
  <si>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</si>
  <si>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</si>
  <si>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</si>
  <si>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</si>
  <si>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</si>
  <si>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</si>
  <si>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</si>
  <si>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</si>
  <si>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</si>
  <si>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</si>
  <si>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</si>
  <si>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</si>
  <si>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</si>
  <si>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</si>
  <si>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</si>
  <si>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</si>
  <si>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</si>
  <si>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</si>
  <si>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</si>
  <si>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</si>
  <si>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</si>
  <si>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</si>
  <si>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</si>
  <si>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</si>
  <si>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</si>
  <si>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</si>
  <si>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</si>
  <si>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</si>
  <si>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</si>
  <si>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</si>
  <si>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</si>
  <si>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</si>
  <si>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</si>
  <si>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</si>
  <si>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</si>
  <si>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</si>
  <si>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</si>
  <si>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</si>
  <si>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</si>
  <si>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</si>
  <si>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</si>
  <si>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</si>
  <si>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</si>
  <si>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</si>
  <si>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</si>
  <si>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</si>
  <si>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</si>
  <si>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</si>
  <si>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</si>
  <si>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</si>
  <si>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</si>
  <si>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</si>
  <si>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</si>
  <si>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</si>
  <si>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Республика Дагестан, Магарамкентский район, с. Яраг-Казмаляр</t>
  </si>
  <si>
    <t>05:10:000063:4</t>
  </si>
  <si>
    <t>2007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</si>
  <si>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</si>
  <si>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</si>
  <si>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</si>
  <si>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</si>
  <si>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</si>
  <si>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</si>
  <si>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</si>
  <si>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</si>
  <si>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05:10:000052:176</t>
  </si>
  <si>
    <t>Южная</t>
  </si>
  <si>
    <t xml:space="preserve">                                                             435,58 м2
(жилая площадь-212,7кв.м)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</si>
</sst>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75"/>
  <sheetViews>
    <sheetView tabSelected="1" topLeftCell="A70" workbookViewId="0">
      <selection activeCell="C61" sqref="C61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s="24" customFormat="1" ht="15.65">
      <c r="A1" s="23"/>
      <c r="C1" s="154" t="s">
        <v>0</v>
      </c>
      <c r="D1" s="154"/>
    </row>
    <row r="2" spans="1:4" s="24" customFormat="1" ht="34.5" customHeight="1">
      <c r="A2" s="23"/>
      <c r="C2" s="155" t="s">
        <v>468</v>
      </c>
      <c r="D2" s="155"/>
    </row>
    <row r="3" spans="1:4" s="24" customFormat="1" ht="17.350000000000001" customHeight="1">
      <c r="A3" s="23"/>
      <c r="C3" s="156" t="s">
        <v>469</v>
      </c>
      <c r="D3" s="156"/>
    </row>
    <row r="4" spans="1:4" s="24" customFormat="1" ht="17.350000000000001" customHeight="1">
      <c r="A4" s="23"/>
      <c r="C4" s="113"/>
      <c r="D4" s="113"/>
    </row>
    <row r="5" spans="1:4" s="24" customFormat="1" ht="58.6" customHeight="1">
      <c r="A5" s="157" t="s">
        <v>1</v>
      </c>
      <c r="B5" s="157"/>
      <c r="C5" s="157"/>
      <c r="D5" s="157"/>
    </row>
    <row r="6" spans="1:4" s="24" customFormat="1" ht="35.35" customHeight="1">
      <c r="A6" s="158" t="s">
        <v>2</v>
      </c>
      <c r="B6" s="158"/>
      <c r="C6" s="158"/>
      <c r="D6" s="158"/>
    </row>
    <row r="7" spans="1:4" s="24" customFormat="1" ht="27.8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46" t="s">
        <v>145</v>
      </c>
      <c r="C8" s="147"/>
      <c r="D8" s="148"/>
    </row>
    <row r="9" spans="1:4" s="24" customFormat="1" ht="84.75" customHeight="1">
      <c r="A9" s="7" t="s">
        <v>146</v>
      </c>
      <c r="B9" s="29" t="s">
        <v>170</v>
      </c>
      <c r="C9" s="101" t="s">
        <v>599</v>
      </c>
      <c r="D9" s="140" t="s">
        <v>144</v>
      </c>
    </row>
    <row r="10" spans="1:4" s="24" customFormat="1" ht="38.75">
      <c r="A10" s="7" t="s">
        <v>147</v>
      </c>
      <c r="B10" s="29" t="s">
        <v>171</v>
      </c>
      <c r="C10" s="101" t="s">
        <v>611</v>
      </c>
      <c r="D10" s="31" t="s">
        <v>167</v>
      </c>
    </row>
    <row r="11" spans="1:4" s="24" customFormat="1" ht="25.85">
      <c r="A11" s="7" t="s">
        <v>148</v>
      </c>
      <c r="B11" s="29" t="s">
        <v>172</v>
      </c>
      <c r="C11" s="102">
        <v>4</v>
      </c>
      <c r="D11" s="31" t="s">
        <v>168</v>
      </c>
    </row>
    <row r="12" spans="1:4" s="24" customFormat="1" ht="25.8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4.55">
      <c r="A13" s="7" t="s">
        <v>150</v>
      </c>
      <c r="B13" s="29" t="s">
        <v>7</v>
      </c>
      <c r="C13" s="44"/>
      <c r="D13" s="31" t="s">
        <v>8</v>
      </c>
    </row>
    <row r="14" spans="1:4" s="24" customFormat="1" ht="51.65">
      <c r="A14" s="49" t="s">
        <v>151</v>
      </c>
      <c r="B14" s="72" t="s">
        <v>9</v>
      </c>
      <c r="C14" s="142" t="s">
        <v>600</v>
      </c>
      <c r="D14" s="73" t="s">
        <v>10</v>
      </c>
    </row>
    <row r="15" spans="1:4" s="24" customFormat="1" ht="51.65">
      <c r="A15" s="74" t="s">
        <v>213</v>
      </c>
      <c r="B15" s="75" t="s">
        <v>415</v>
      </c>
      <c r="C15" s="142" t="s">
        <v>610</v>
      </c>
      <c r="D15" s="76" t="s">
        <v>416</v>
      </c>
    </row>
    <row r="16" spans="1:4" s="24" customFormat="1" ht="25.85">
      <c r="A16" s="74" t="s">
        <v>214</v>
      </c>
      <c r="B16" s="75" t="s">
        <v>413</v>
      </c>
      <c r="C16" s="103" t="s">
        <v>470</v>
      </c>
      <c r="D16" s="76" t="s">
        <v>414</v>
      </c>
    </row>
    <row r="17" spans="1:11" s="24" customFormat="1">
      <c r="A17" s="47" t="s">
        <v>152</v>
      </c>
      <c r="B17" s="151" t="s">
        <v>11</v>
      </c>
      <c r="C17" s="152"/>
      <c r="D17" s="153"/>
    </row>
    <row r="18" spans="1:11" s="24" customFormat="1" ht="38.7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183" t="s">
        <v>601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183" t="s">
        <v>152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83"/>
      <c r="D22" s="31" t="s">
        <v>23</v>
      </c>
    </row>
    <row r="23" spans="1:11" s="24" customFormat="1">
      <c r="A23" s="7" t="s">
        <v>158</v>
      </c>
      <c r="B23" s="34" t="s">
        <v>24</v>
      </c>
      <c r="C23" s="183" t="s">
        <v>152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183" t="s">
        <v>152</v>
      </c>
      <c r="D24" s="31" t="s">
        <v>25</v>
      </c>
    </row>
    <row r="25" spans="1:11" s="24" customFormat="1" ht="25.85">
      <c r="A25" s="7" t="s">
        <v>160</v>
      </c>
      <c r="B25" s="29" t="s">
        <v>27</v>
      </c>
      <c r="C25" s="183" t="s">
        <v>472</v>
      </c>
      <c r="D25" s="31" t="s">
        <v>28</v>
      </c>
    </row>
    <row r="26" spans="1:11" s="24" customFormat="1" ht="25.85">
      <c r="A26" s="7" t="s">
        <v>161</v>
      </c>
      <c r="B26" s="29" t="s">
        <v>29</v>
      </c>
      <c r="C26" s="183"/>
      <c r="D26" s="31" t="s">
        <v>28</v>
      </c>
    </row>
    <row r="27" spans="1:11" s="24" customFormat="1">
      <c r="A27" s="7" t="s">
        <v>162</v>
      </c>
      <c r="B27" s="29" t="s">
        <v>212</v>
      </c>
      <c r="C27" s="183" t="s">
        <v>197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83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83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83"/>
      <c r="D30" s="37" t="s">
        <v>420</v>
      </c>
    </row>
    <row r="31" spans="1:11" s="24" customFormat="1">
      <c r="A31" s="7" t="s">
        <v>422</v>
      </c>
      <c r="B31" s="35" t="s">
        <v>418</v>
      </c>
      <c r="C31" s="183"/>
      <c r="D31" s="37" t="s">
        <v>420</v>
      </c>
    </row>
    <row r="32" spans="1:11" s="24" customFormat="1">
      <c r="A32" s="7" t="s">
        <v>424</v>
      </c>
      <c r="B32" s="35" t="s">
        <v>419</v>
      </c>
      <c r="C32" s="183"/>
      <c r="D32" s="37" t="s">
        <v>420</v>
      </c>
    </row>
    <row r="33" spans="1:4" s="24" customFormat="1" ht="51.65">
      <c r="A33" s="7" t="s">
        <v>429</v>
      </c>
      <c r="B33" s="29" t="s">
        <v>32</v>
      </c>
      <c r="C33" s="183" t="s">
        <v>612</v>
      </c>
      <c r="D33" s="31" t="s">
        <v>33</v>
      </c>
    </row>
    <row r="34" spans="1:4" s="24" customFormat="1">
      <c r="A34" s="48" t="s">
        <v>164</v>
      </c>
      <c r="B34" s="144" t="s">
        <v>34</v>
      </c>
      <c r="C34" s="144"/>
      <c r="D34" s="145"/>
    </row>
    <row r="35" spans="1:4" s="24" customFormat="1" ht="14.95">
      <c r="A35" s="42" t="s">
        <v>165</v>
      </c>
      <c r="B35" s="34" t="s">
        <v>35</v>
      </c>
      <c r="C35" s="38"/>
      <c r="D35" s="31" t="s">
        <v>36</v>
      </c>
    </row>
    <row r="36" spans="1:4" s="24" customFormat="1" ht="14.95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43" t="s">
        <v>38</v>
      </c>
      <c r="C37" s="144"/>
      <c r="D37" s="145"/>
    </row>
    <row r="38" spans="1:4" s="24" customFormat="1" ht="14.95">
      <c r="A38" s="10" t="s">
        <v>174</v>
      </c>
      <c r="B38" s="39" t="s">
        <v>39</v>
      </c>
      <c r="C38" s="40"/>
      <c r="D38" s="41" t="s">
        <v>36</v>
      </c>
    </row>
    <row r="39" spans="1:4" s="24" customFormat="1" ht="14.95">
      <c r="A39" s="7" t="s">
        <v>175</v>
      </c>
      <c r="B39" s="29" t="s">
        <v>40</v>
      </c>
      <c r="C39" s="33"/>
      <c r="D39" s="31" t="s">
        <v>36</v>
      </c>
    </row>
    <row r="40" spans="1:4" s="24" customFormat="1" ht="14.95">
      <c r="A40" s="7" t="s">
        <v>176</v>
      </c>
      <c r="B40" s="29" t="s">
        <v>41</v>
      </c>
      <c r="C40" s="33"/>
      <c r="D40" s="31" t="s">
        <v>36</v>
      </c>
    </row>
    <row r="41" spans="1:4" s="24" customFormat="1" ht="25.85">
      <c r="A41" s="7" t="s">
        <v>177</v>
      </c>
      <c r="B41" s="29" t="s">
        <v>42</v>
      </c>
      <c r="C41" s="33"/>
      <c r="D41" s="31" t="s">
        <v>36</v>
      </c>
    </row>
    <row r="42" spans="1:4" s="24" customFormat="1" ht="14.95">
      <c r="A42" s="9" t="s">
        <v>178</v>
      </c>
      <c r="B42" s="35" t="s">
        <v>43</v>
      </c>
      <c r="C42" s="36"/>
      <c r="D42" s="37" t="s">
        <v>36</v>
      </c>
    </row>
    <row r="43" spans="1:4" s="24" customFormat="1" ht="14.95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46" t="s">
        <v>45</v>
      </c>
      <c r="C44" s="147"/>
      <c r="D44" s="148"/>
    </row>
    <row r="45" spans="1:4" s="24" customFormat="1" ht="51.65">
      <c r="A45" s="9" t="s">
        <v>180</v>
      </c>
      <c r="B45" s="35" t="s">
        <v>46</v>
      </c>
      <c r="C45" s="105">
        <v>8</v>
      </c>
      <c r="D45" s="37" t="s">
        <v>47</v>
      </c>
    </row>
    <row r="46" spans="1:4" s="24" customFormat="1" ht="77.45">
      <c r="A46" s="7" t="s">
        <v>181</v>
      </c>
      <c r="B46" s="29" t="s">
        <v>48</v>
      </c>
      <c r="C46" s="105">
        <v>0</v>
      </c>
      <c r="D46" s="31" t="s">
        <v>49</v>
      </c>
    </row>
    <row r="47" spans="1:4" s="24" customFormat="1" ht="77.45">
      <c r="A47" s="7" t="s">
        <v>182</v>
      </c>
      <c r="B47" s="29" t="s">
        <v>50</v>
      </c>
      <c r="C47" s="105">
        <v>0</v>
      </c>
      <c r="D47" s="31" t="s">
        <v>51</v>
      </c>
    </row>
    <row r="48" spans="1:4" s="24" customFormat="1" ht="103.25">
      <c r="A48" s="7" t="s">
        <v>183</v>
      </c>
      <c r="B48" s="29" t="s">
        <v>52</v>
      </c>
      <c r="C48" s="105">
        <v>8</v>
      </c>
      <c r="D48" s="31" t="s">
        <v>53</v>
      </c>
    </row>
    <row r="49" spans="1:4" s="24" customFormat="1">
      <c r="A49" s="27" t="s">
        <v>18</v>
      </c>
      <c r="B49" s="149" t="s">
        <v>72</v>
      </c>
      <c r="C49" s="144"/>
      <c r="D49" s="145"/>
    </row>
    <row r="50" spans="1:4" s="24" customFormat="1" ht="64.55">
      <c r="A50" s="7" t="s">
        <v>184</v>
      </c>
      <c r="B50" s="29" t="s">
        <v>73</v>
      </c>
      <c r="C50" s="32"/>
      <c r="D50" s="31" t="s">
        <v>74</v>
      </c>
    </row>
    <row r="51" spans="1:4" s="24" customFormat="1" ht="77.45">
      <c r="A51" s="7" t="s">
        <v>185</v>
      </c>
      <c r="B51" s="29" t="s">
        <v>75</v>
      </c>
      <c r="C51" s="32"/>
      <c r="D51" s="31" t="s">
        <v>76</v>
      </c>
    </row>
    <row r="52" spans="1:4" s="24" customFormat="1" ht="77.4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8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0" t="s">
        <v>54</v>
      </c>
      <c r="B54" s="150"/>
      <c r="C54" s="150"/>
      <c r="D54" s="150"/>
    </row>
    <row r="55" spans="1:4" s="24" customFormat="1">
      <c r="A55" s="26" t="s">
        <v>21</v>
      </c>
      <c r="B55" s="146" t="s">
        <v>55</v>
      </c>
      <c r="C55" s="147"/>
      <c r="D55" s="148"/>
    </row>
    <row r="56" spans="1:4" s="24" customFormat="1" ht="25.85">
      <c r="A56" s="7" t="s">
        <v>191</v>
      </c>
      <c r="B56" s="29" t="s">
        <v>56</v>
      </c>
      <c r="C56" s="184">
        <v>0</v>
      </c>
      <c r="D56" s="31" t="s">
        <v>57</v>
      </c>
    </row>
    <row r="57" spans="1:4" s="24" customFormat="1" ht="25.85">
      <c r="A57" s="7" t="s">
        <v>192</v>
      </c>
      <c r="B57" s="29" t="s">
        <v>58</v>
      </c>
      <c r="C57" s="184">
        <v>0</v>
      </c>
      <c r="D57" s="31" t="s">
        <v>57</v>
      </c>
    </row>
    <row r="58" spans="1:4" s="24" customFormat="1" ht="25.85">
      <c r="A58" s="7" t="s">
        <v>193</v>
      </c>
      <c r="B58" s="29" t="s">
        <v>59</v>
      </c>
      <c r="C58" s="184">
        <v>0</v>
      </c>
      <c r="D58" s="31" t="s">
        <v>57</v>
      </c>
    </row>
    <row r="59" spans="1:4" s="24" customFormat="1" ht="25.85">
      <c r="A59" s="7" t="s">
        <v>194</v>
      </c>
      <c r="B59" s="29" t="s">
        <v>60</v>
      </c>
      <c r="C59" s="184">
        <v>0</v>
      </c>
      <c r="D59" s="31" t="s">
        <v>57</v>
      </c>
    </row>
    <row r="60" spans="1:4" s="24" customFormat="1" ht="25.85">
      <c r="A60" s="7" t="s">
        <v>195</v>
      </c>
      <c r="B60" s="29" t="s">
        <v>61</v>
      </c>
      <c r="C60" s="184">
        <v>0</v>
      </c>
      <c r="D60" s="31" t="s">
        <v>57</v>
      </c>
    </row>
    <row r="61" spans="1:4" s="24" customFormat="1" ht="25.85">
      <c r="A61" s="7" t="s">
        <v>196</v>
      </c>
      <c r="B61" s="29" t="s">
        <v>62</v>
      </c>
      <c r="C61" s="184">
        <v>0</v>
      </c>
      <c r="D61" s="31" t="s">
        <v>57</v>
      </c>
    </row>
    <row r="62" spans="1:4" s="24" customFormat="1" ht="25.85">
      <c r="A62" s="7" t="s">
        <v>229</v>
      </c>
      <c r="B62" s="29" t="s">
        <v>63</v>
      </c>
      <c r="C62" s="184">
        <v>0</v>
      </c>
      <c r="D62" s="31" t="s">
        <v>57</v>
      </c>
    </row>
    <row r="63" spans="1:4" s="24" customFormat="1">
      <c r="A63" s="27" t="s">
        <v>197</v>
      </c>
      <c r="B63" s="149" t="s">
        <v>64</v>
      </c>
      <c r="C63" s="144"/>
      <c r="D63" s="145"/>
    </row>
    <row r="64" spans="1:4" s="24" customFormat="1" ht="25.85">
      <c r="A64" s="7" t="s">
        <v>198</v>
      </c>
      <c r="B64" s="29" t="s">
        <v>58</v>
      </c>
      <c r="C64" s="104">
        <v>0</v>
      </c>
      <c r="D64" s="31" t="s">
        <v>57</v>
      </c>
    </row>
    <row r="65" spans="1:4" s="24" customFormat="1" ht="25.85">
      <c r="A65" s="7" t="s">
        <v>199</v>
      </c>
      <c r="B65" s="29" t="s">
        <v>59</v>
      </c>
      <c r="C65" s="104">
        <v>0</v>
      </c>
      <c r="D65" s="31" t="s">
        <v>57</v>
      </c>
    </row>
    <row r="66" spans="1:4" s="24" customFormat="1" ht="25.85">
      <c r="A66" s="7" t="s">
        <v>200</v>
      </c>
      <c r="B66" s="29" t="s">
        <v>60</v>
      </c>
      <c r="C66" s="104">
        <v>0</v>
      </c>
      <c r="D66" s="31" t="s">
        <v>57</v>
      </c>
    </row>
    <row r="67" spans="1:4" s="24" customFormat="1" ht="25.85">
      <c r="A67" s="7" t="s">
        <v>201</v>
      </c>
      <c r="B67" s="29" t="s">
        <v>61</v>
      </c>
      <c r="C67" s="104">
        <v>0</v>
      </c>
      <c r="D67" s="31" t="s">
        <v>57</v>
      </c>
    </row>
    <row r="68" spans="1:4" s="24" customFormat="1" ht="25.85">
      <c r="A68" s="7" t="s">
        <v>202</v>
      </c>
      <c r="B68" s="29" t="s">
        <v>62</v>
      </c>
      <c r="C68" s="104">
        <v>0</v>
      </c>
      <c r="D68" s="31" t="s">
        <v>57</v>
      </c>
    </row>
    <row r="69" spans="1:4" s="24" customFormat="1" ht="25.85">
      <c r="A69" s="7" t="s">
        <v>230</v>
      </c>
      <c r="B69" s="29" t="s">
        <v>63</v>
      </c>
      <c r="C69" s="104">
        <v>0</v>
      </c>
      <c r="D69" s="31" t="s">
        <v>57</v>
      </c>
    </row>
    <row r="70" spans="1:4" s="24" customFormat="1">
      <c r="A70" s="27" t="s">
        <v>203</v>
      </c>
      <c r="B70" s="149" t="s">
        <v>65</v>
      </c>
      <c r="C70" s="144"/>
      <c r="D70" s="145"/>
    </row>
    <row r="71" spans="1:4" s="24" customFormat="1">
      <c r="A71" s="7" t="s">
        <v>204</v>
      </c>
      <c r="B71" s="34" t="s">
        <v>66</v>
      </c>
      <c r="C71" s="104">
        <v>0</v>
      </c>
      <c r="D71" s="31" t="s">
        <v>67</v>
      </c>
    </row>
    <row r="72" spans="1:4" s="24" customFormat="1" ht="14.95">
      <c r="A72" s="7" t="s">
        <v>205</v>
      </c>
      <c r="B72" s="34" t="s">
        <v>68</v>
      </c>
      <c r="C72" s="104">
        <v>0</v>
      </c>
      <c r="D72" s="31" t="s">
        <v>36</v>
      </c>
    </row>
    <row r="73" spans="1:4" s="24" customFormat="1" ht="14.95">
      <c r="A73" s="7" t="s">
        <v>206</v>
      </c>
      <c r="B73" s="34" t="s">
        <v>69</v>
      </c>
      <c r="C73" s="104">
        <v>0</v>
      </c>
      <c r="D73" s="31" t="s">
        <v>36</v>
      </c>
    </row>
    <row r="74" spans="1:4" s="24" customFormat="1" ht="25.85">
      <c r="A74" s="7" t="s">
        <v>207</v>
      </c>
      <c r="B74" s="29" t="s">
        <v>70</v>
      </c>
      <c r="C74" s="104">
        <v>0</v>
      </c>
      <c r="D74" s="31" t="s">
        <v>25</v>
      </c>
    </row>
    <row r="75" spans="1:4" s="24" customFormat="1" ht="25.85">
      <c r="A75" s="7" t="s">
        <v>231</v>
      </c>
      <c r="B75" s="29" t="s">
        <v>71</v>
      </c>
      <c r="C75" s="104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3"/>
  <sheetViews>
    <sheetView topLeftCell="A121" workbookViewId="0">
      <selection activeCell="C132" sqref="C132"/>
    </sheetView>
  </sheetViews>
  <sheetFormatPr defaultRowHeight="14.3"/>
  <cols>
    <col min="1" max="1" width="9.25" customWidth="1"/>
    <col min="2" max="2" width="28.75" customWidth="1"/>
    <col min="3" max="3" width="29" customWidth="1"/>
    <col min="4" max="4" width="43.25" customWidth="1"/>
  </cols>
  <sheetData>
    <row r="1" spans="1:4">
      <c r="A1" s="172" t="s">
        <v>487</v>
      </c>
      <c r="B1" s="172"/>
      <c r="C1" s="172"/>
      <c r="D1" s="172"/>
    </row>
    <row r="2" spans="1:4">
      <c r="A2" s="172"/>
      <c r="B2" s="172"/>
      <c r="C2" s="172"/>
      <c r="D2" s="172"/>
    </row>
    <row r="3" spans="1:4">
      <c r="A3" s="115" t="s">
        <v>82</v>
      </c>
      <c r="B3" s="114" t="s">
        <v>4</v>
      </c>
      <c r="C3" s="114" t="s">
        <v>5</v>
      </c>
      <c r="D3" s="114" t="s">
        <v>6</v>
      </c>
    </row>
    <row r="4" spans="1:4">
      <c r="A4" s="26">
        <v>1</v>
      </c>
      <c r="B4" s="163" t="s">
        <v>488</v>
      </c>
      <c r="C4" s="163"/>
      <c r="D4" s="163"/>
    </row>
    <row r="5" spans="1:4">
      <c r="A5" s="7"/>
      <c r="B5" s="173" t="s">
        <v>489</v>
      </c>
      <c r="C5" s="173"/>
      <c r="D5" s="173"/>
    </row>
    <row r="6" spans="1:4">
      <c r="A6" s="116" t="s">
        <v>146</v>
      </c>
      <c r="B6" s="117" t="s">
        <v>310</v>
      </c>
      <c r="C6" s="117" t="s">
        <v>308</v>
      </c>
      <c r="D6" s="118" t="s">
        <v>490</v>
      </c>
    </row>
    <row r="7" spans="1:4" ht="38.75">
      <c r="A7" s="7" t="s">
        <v>147</v>
      </c>
      <c r="B7" s="119" t="s">
        <v>491</v>
      </c>
      <c r="C7" s="17" t="s">
        <v>492</v>
      </c>
      <c r="D7" s="11" t="s">
        <v>493</v>
      </c>
    </row>
    <row r="8" spans="1:4" ht="25.85">
      <c r="A8" s="116" t="s">
        <v>148</v>
      </c>
      <c r="B8" s="120" t="s">
        <v>494</v>
      </c>
      <c r="C8" s="5"/>
      <c r="D8" s="6" t="s">
        <v>495</v>
      </c>
    </row>
    <row r="9" spans="1:4">
      <c r="A9" s="7" t="s">
        <v>149</v>
      </c>
      <c r="B9" s="120" t="s">
        <v>496</v>
      </c>
      <c r="C9" s="5"/>
      <c r="D9" s="6" t="s">
        <v>497</v>
      </c>
    </row>
    <row r="10" spans="1:4">
      <c r="A10" s="7"/>
      <c r="B10" s="162" t="s">
        <v>498</v>
      </c>
      <c r="C10" s="162"/>
      <c r="D10" s="162"/>
    </row>
    <row r="11" spans="1:4">
      <c r="A11" s="7" t="s">
        <v>150</v>
      </c>
      <c r="B11" s="120" t="s">
        <v>378</v>
      </c>
      <c r="C11" s="5"/>
      <c r="D11" s="6" t="s">
        <v>499</v>
      </c>
    </row>
    <row r="12" spans="1:4" ht="25.85">
      <c r="A12" s="7" t="s">
        <v>151</v>
      </c>
      <c r="B12" s="120" t="s">
        <v>500</v>
      </c>
      <c r="C12" s="5"/>
      <c r="D12" s="6" t="s">
        <v>501</v>
      </c>
    </row>
    <row r="13" spans="1:4" ht="25.85">
      <c r="A13" s="7" t="s">
        <v>213</v>
      </c>
      <c r="B13" s="120" t="s">
        <v>502</v>
      </c>
      <c r="C13" s="22"/>
      <c r="D13" s="6" t="s">
        <v>503</v>
      </c>
    </row>
    <row r="14" spans="1:4" ht="38.75">
      <c r="A14" s="7" t="s">
        <v>214</v>
      </c>
      <c r="B14" s="120" t="s">
        <v>504</v>
      </c>
      <c r="C14" s="5"/>
      <c r="D14" s="6" t="s">
        <v>505</v>
      </c>
    </row>
    <row r="15" spans="1:4">
      <c r="A15" s="26">
        <v>2</v>
      </c>
      <c r="B15" s="174" t="s">
        <v>506</v>
      </c>
      <c r="C15" s="174"/>
      <c r="D15" s="174"/>
    </row>
    <row r="16" spans="1:4">
      <c r="A16" s="7"/>
      <c r="B16" s="162" t="s">
        <v>489</v>
      </c>
      <c r="C16" s="162"/>
      <c r="D16" s="162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0" t="s">
        <v>275</v>
      </c>
      <c r="C18" s="22" t="s">
        <v>509</v>
      </c>
      <c r="D18" s="6" t="s">
        <v>510</v>
      </c>
    </row>
    <row r="19" spans="1:4" ht="38.75">
      <c r="A19" s="7" t="s">
        <v>155</v>
      </c>
      <c r="B19" s="120" t="s">
        <v>491</v>
      </c>
      <c r="C19" s="22" t="s">
        <v>492</v>
      </c>
      <c r="D19" s="6" t="s">
        <v>493</v>
      </c>
    </row>
    <row r="20" spans="1:4" ht="25.85">
      <c r="A20" s="7" t="s">
        <v>156</v>
      </c>
      <c r="B20" s="120" t="s">
        <v>494</v>
      </c>
      <c r="C20" s="5"/>
      <c r="D20" s="6" t="s">
        <v>495</v>
      </c>
    </row>
    <row r="21" spans="1:4">
      <c r="A21" s="7" t="s">
        <v>157</v>
      </c>
      <c r="B21" s="120" t="s">
        <v>496</v>
      </c>
      <c r="C21" s="5"/>
      <c r="D21" s="6" t="s">
        <v>497</v>
      </c>
    </row>
    <row r="22" spans="1:4">
      <c r="A22" s="7"/>
      <c r="B22" s="162" t="s">
        <v>498</v>
      </c>
      <c r="C22" s="162"/>
      <c r="D22" s="162"/>
    </row>
    <row r="23" spans="1:4">
      <c r="A23" s="7" t="s">
        <v>158</v>
      </c>
      <c r="B23" s="120" t="s">
        <v>378</v>
      </c>
      <c r="C23" s="5"/>
      <c r="D23" s="6" t="s">
        <v>499</v>
      </c>
    </row>
    <row r="24" spans="1:4" ht="25.85">
      <c r="A24" s="7" t="s">
        <v>159</v>
      </c>
      <c r="B24" s="120" t="s">
        <v>500</v>
      </c>
      <c r="C24" s="5"/>
      <c r="D24" s="6" t="s">
        <v>501</v>
      </c>
    </row>
    <row r="25" spans="1:4" ht="25.85">
      <c r="A25" s="7" t="s">
        <v>160</v>
      </c>
      <c r="B25" s="120" t="s">
        <v>502</v>
      </c>
      <c r="C25" s="22"/>
      <c r="D25" s="6" t="s">
        <v>503</v>
      </c>
    </row>
    <row r="26" spans="1:4" ht="38.75">
      <c r="A26" s="7" t="s">
        <v>161</v>
      </c>
      <c r="B26" s="120" t="s">
        <v>504</v>
      </c>
      <c r="C26" s="5"/>
      <c r="D26" s="6" t="s">
        <v>505</v>
      </c>
    </row>
    <row r="27" spans="1:4">
      <c r="A27" s="26">
        <v>3</v>
      </c>
      <c r="B27" s="163" t="s">
        <v>85</v>
      </c>
      <c r="C27" s="163"/>
      <c r="D27" s="163"/>
    </row>
    <row r="28" spans="1:4">
      <c r="A28" s="7"/>
      <c r="B28" s="162" t="s">
        <v>489</v>
      </c>
      <c r="C28" s="162"/>
      <c r="D28" s="162"/>
    </row>
    <row r="29" spans="1:4">
      <c r="A29" s="7" t="s">
        <v>165</v>
      </c>
      <c r="B29" s="120" t="s">
        <v>511</v>
      </c>
      <c r="C29" s="5"/>
      <c r="D29" s="6" t="s">
        <v>512</v>
      </c>
    </row>
    <row r="30" spans="1:4">
      <c r="A30" s="7" t="s">
        <v>166</v>
      </c>
      <c r="B30" s="120" t="s">
        <v>513</v>
      </c>
      <c r="C30" s="5" t="s">
        <v>279</v>
      </c>
      <c r="D30" s="6" t="s">
        <v>514</v>
      </c>
    </row>
    <row r="31" spans="1:4" ht="38.75">
      <c r="A31" s="7" t="s">
        <v>216</v>
      </c>
      <c r="B31" s="120" t="s">
        <v>83</v>
      </c>
      <c r="C31" s="22" t="s">
        <v>492</v>
      </c>
      <c r="D31" s="6" t="s">
        <v>493</v>
      </c>
    </row>
    <row r="32" spans="1:4" ht="25.85">
      <c r="A32" s="7" t="s">
        <v>217</v>
      </c>
      <c r="B32" s="120" t="s">
        <v>494</v>
      </c>
      <c r="C32" s="5"/>
      <c r="D32" s="6" t="s">
        <v>495</v>
      </c>
    </row>
    <row r="33" spans="1:4">
      <c r="A33" s="7" t="s">
        <v>218</v>
      </c>
      <c r="B33" s="120" t="s">
        <v>515</v>
      </c>
      <c r="C33" s="5"/>
      <c r="D33" s="6" t="s">
        <v>497</v>
      </c>
    </row>
    <row r="34" spans="1:4">
      <c r="A34" s="7"/>
      <c r="B34" s="162" t="s">
        <v>498</v>
      </c>
      <c r="C34" s="162"/>
      <c r="D34" s="162"/>
    </row>
    <row r="35" spans="1:4">
      <c r="A35" s="7" t="s">
        <v>219</v>
      </c>
      <c r="B35" s="120" t="s">
        <v>516</v>
      </c>
      <c r="C35" s="5"/>
      <c r="D35" s="6" t="s">
        <v>499</v>
      </c>
    </row>
    <row r="36" spans="1:4" ht="25.85">
      <c r="A36" s="7" t="s">
        <v>220</v>
      </c>
      <c r="B36" s="120" t="s">
        <v>517</v>
      </c>
      <c r="C36" s="5"/>
      <c r="D36" s="6" t="s">
        <v>501</v>
      </c>
    </row>
    <row r="37" spans="1:4" ht="25.85">
      <c r="A37" s="7" t="s">
        <v>255</v>
      </c>
      <c r="B37" s="120" t="s">
        <v>518</v>
      </c>
      <c r="C37" s="22"/>
      <c r="D37" s="6" t="s">
        <v>503</v>
      </c>
    </row>
    <row r="38" spans="1:4" ht="38.75">
      <c r="A38" s="7" t="s">
        <v>256</v>
      </c>
      <c r="B38" s="120" t="s">
        <v>504</v>
      </c>
      <c r="C38" s="5"/>
      <c r="D38" s="6" t="s">
        <v>505</v>
      </c>
    </row>
    <row r="39" spans="1:4">
      <c r="A39" s="26">
        <v>4</v>
      </c>
      <c r="B39" s="175" t="s">
        <v>519</v>
      </c>
      <c r="C39" s="175"/>
      <c r="D39" s="175"/>
    </row>
    <row r="40" spans="1:4" ht="25.85">
      <c r="A40" s="7" t="s">
        <v>174</v>
      </c>
      <c r="B40" s="121" t="s">
        <v>520</v>
      </c>
      <c r="C40" s="122" t="s">
        <v>521</v>
      </c>
      <c r="D40" s="123" t="s">
        <v>211</v>
      </c>
    </row>
    <row r="41" spans="1:4">
      <c r="A41" s="7"/>
      <c r="B41" s="162" t="s">
        <v>489</v>
      </c>
      <c r="C41" s="162"/>
      <c r="D41" s="162"/>
    </row>
    <row r="42" spans="1:4" ht="38.75">
      <c r="A42" s="7" t="s">
        <v>175</v>
      </c>
      <c r="B42" s="120" t="s">
        <v>83</v>
      </c>
      <c r="C42" s="22" t="s">
        <v>492</v>
      </c>
      <c r="D42" s="6" t="s">
        <v>493</v>
      </c>
    </row>
    <row r="43" spans="1:4" ht="25.85">
      <c r="A43" s="7" t="s">
        <v>176</v>
      </c>
      <c r="B43" s="120" t="s">
        <v>494</v>
      </c>
      <c r="C43" s="5"/>
      <c r="D43" s="6" t="s">
        <v>495</v>
      </c>
    </row>
    <row r="44" spans="1:4">
      <c r="A44" s="7" t="s">
        <v>177</v>
      </c>
      <c r="B44" s="120" t="s">
        <v>515</v>
      </c>
      <c r="C44" s="5"/>
      <c r="D44" s="6" t="s">
        <v>497</v>
      </c>
    </row>
    <row r="45" spans="1:4">
      <c r="A45" s="7"/>
      <c r="B45" s="162" t="s">
        <v>498</v>
      </c>
      <c r="C45" s="162"/>
      <c r="D45" s="162"/>
    </row>
    <row r="46" spans="1:4">
      <c r="A46" s="7" t="s">
        <v>178</v>
      </c>
      <c r="B46" s="120" t="s">
        <v>516</v>
      </c>
      <c r="C46" s="5"/>
      <c r="D46" s="6" t="s">
        <v>499</v>
      </c>
    </row>
    <row r="47" spans="1:4" ht="25.85">
      <c r="A47" s="7" t="s">
        <v>179</v>
      </c>
      <c r="B47" s="120" t="s">
        <v>517</v>
      </c>
      <c r="C47" s="5"/>
      <c r="D47" s="6" t="s">
        <v>501</v>
      </c>
    </row>
    <row r="48" spans="1:4" ht="25.85">
      <c r="A48" s="7" t="s">
        <v>221</v>
      </c>
      <c r="B48" s="120" t="s">
        <v>518</v>
      </c>
      <c r="C48" s="22"/>
      <c r="D48" s="6" t="s">
        <v>503</v>
      </c>
    </row>
    <row r="49" spans="1:4" ht="38.75">
      <c r="A49" s="7" t="s">
        <v>222</v>
      </c>
      <c r="B49" s="120" t="s">
        <v>504</v>
      </c>
      <c r="C49" s="5"/>
      <c r="D49" s="6" t="s">
        <v>505</v>
      </c>
    </row>
    <row r="50" spans="1:4">
      <c r="A50" s="50"/>
      <c r="B50" s="167" t="s">
        <v>522</v>
      </c>
      <c r="C50" s="168"/>
      <c r="D50" s="169"/>
    </row>
    <row r="51" spans="1:4">
      <c r="A51" s="26">
        <v>5</v>
      </c>
      <c r="B51" s="170" t="s">
        <v>523</v>
      </c>
      <c r="C51" s="170"/>
      <c r="D51" s="170"/>
    </row>
    <row r="52" spans="1:4" ht="25.85">
      <c r="A52" s="7" t="s">
        <v>180</v>
      </c>
      <c r="B52" s="121" t="s">
        <v>520</v>
      </c>
      <c r="C52" s="122" t="s">
        <v>521</v>
      </c>
      <c r="D52" s="124" t="s">
        <v>211</v>
      </c>
    </row>
    <row r="53" spans="1:4" ht="25.8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5" t="s">
        <v>426</v>
      </c>
      <c r="C54" s="125" t="s">
        <v>526</v>
      </c>
      <c r="D54" s="126" t="s">
        <v>527</v>
      </c>
    </row>
    <row r="55" spans="1:4">
      <c r="A55" s="7"/>
      <c r="B55" s="171" t="s">
        <v>489</v>
      </c>
      <c r="C55" s="171"/>
      <c r="D55" s="171"/>
    </row>
    <row r="56" spans="1:4" ht="38.75">
      <c r="A56" s="7" t="s">
        <v>183</v>
      </c>
      <c r="B56" s="120" t="s">
        <v>83</v>
      </c>
      <c r="C56" s="22" t="s">
        <v>492</v>
      </c>
      <c r="D56" s="6" t="s">
        <v>493</v>
      </c>
    </row>
    <row r="57" spans="1:4" ht="25.85">
      <c r="A57" s="7" t="s">
        <v>223</v>
      </c>
      <c r="B57" s="120" t="s">
        <v>494</v>
      </c>
      <c r="C57" s="5"/>
      <c r="D57" s="6" t="s">
        <v>495</v>
      </c>
    </row>
    <row r="58" spans="1:4">
      <c r="A58" s="7" t="s">
        <v>224</v>
      </c>
      <c r="B58" s="120" t="s">
        <v>515</v>
      </c>
      <c r="C58" s="5"/>
      <c r="D58" s="6" t="s">
        <v>497</v>
      </c>
    </row>
    <row r="59" spans="1:4">
      <c r="A59" s="7"/>
      <c r="B59" s="162" t="s">
        <v>498</v>
      </c>
      <c r="C59" s="162"/>
      <c r="D59" s="162"/>
    </row>
    <row r="60" spans="1:4" ht="25.85">
      <c r="A60" s="7" t="s">
        <v>225</v>
      </c>
      <c r="B60" s="120" t="s">
        <v>517</v>
      </c>
      <c r="C60" s="5"/>
      <c r="D60" s="6" t="s">
        <v>501</v>
      </c>
    </row>
    <row r="61" spans="1:4" ht="25.85">
      <c r="A61" s="7" t="s">
        <v>226</v>
      </c>
      <c r="B61" s="120" t="s">
        <v>518</v>
      </c>
      <c r="C61" s="22"/>
      <c r="D61" s="6" t="s">
        <v>503</v>
      </c>
    </row>
    <row r="62" spans="1:4" ht="51.65">
      <c r="A62" s="7" t="s">
        <v>227</v>
      </c>
      <c r="B62" s="120" t="s">
        <v>528</v>
      </c>
      <c r="C62" s="5"/>
      <c r="D62" s="6" t="s">
        <v>529</v>
      </c>
    </row>
    <row r="63" spans="1:4" ht="38.75">
      <c r="A63" s="7" t="s">
        <v>264</v>
      </c>
      <c r="B63" s="120" t="s">
        <v>504</v>
      </c>
      <c r="C63" s="5"/>
      <c r="D63" s="6" t="s">
        <v>505</v>
      </c>
    </row>
    <row r="64" spans="1:4">
      <c r="A64" s="26">
        <v>6</v>
      </c>
      <c r="B64" s="163" t="s">
        <v>530</v>
      </c>
      <c r="C64" s="163"/>
      <c r="D64" s="163"/>
    </row>
    <row r="65" spans="1:4" ht="25.85">
      <c r="A65" s="7" t="s">
        <v>184</v>
      </c>
      <c r="B65" s="121" t="s">
        <v>520</v>
      </c>
      <c r="C65" s="122" t="s">
        <v>521</v>
      </c>
      <c r="D65" s="123" t="s">
        <v>211</v>
      </c>
    </row>
    <row r="66" spans="1:4" ht="25.8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5" t="s">
        <v>427</v>
      </c>
      <c r="C67" s="125" t="s">
        <v>507</v>
      </c>
      <c r="D67" s="126" t="s">
        <v>527</v>
      </c>
    </row>
    <row r="68" spans="1:4">
      <c r="A68" s="7"/>
      <c r="B68" s="162" t="s">
        <v>489</v>
      </c>
      <c r="C68" s="162"/>
      <c r="D68" s="162"/>
    </row>
    <row r="69" spans="1:4" ht="38.75">
      <c r="A69" s="7" t="s">
        <v>187</v>
      </c>
      <c r="B69" s="120" t="s">
        <v>83</v>
      </c>
      <c r="C69" s="22" t="s">
        <v>531</v>
      </c>
      <c r="D69" s="6" t="s">
        <v>493</v>
      </c>
    </row>
    <row r="70" spans="1:4" ht="25.85">
      <c r="A70" s="7" t="s">
        <v>188</v>
      </c>
      <c r="B70" s="120" t="s">
        <v>494</v>
      </c>
      <c r="C70" s="5"/>
      <c r="D70" s="6" t="s">
        <v>495</v>
      </c>
    </row>
    <row r="71" spans="1:4">
      <c r="A71" s="7" t="s">
        <v>189</v>
      </c>
      <c r="B71" s="120" t="s">
        <v>532</v>
      </c>
      <c r="C71" s="5"/>
      <c r="D71" s="6" t="s">
        <v>497</v>
      </c>
    </row>
    <row r="72" spans="1:4">
      <c r="A72" s="7"/>
      <c r="B72" s="162" t="s">
        <v>498</v>
      </c>
      <c r="C72" s="162"/>
      <c r="D72" s="162"/>
    </row>
    <row r="73" spans="1:4" ht="25.85">
      <c r="A73" s="7" t="s">
        <v>190</v>
      </c>
      <c r="B73" s="120" t="s">
        <v>517</v>
      </c>
      <c r="C73" s="5"/>
      <c r="D73" s="6" t="s">
        <v>501</v>
      </c>
    </row>
    <row r="74" spans="1:4" ht="25.85">
      <c r="A74" s="7" t="s">
        <v>228</v>
      </c>
      <c r="B74" s="120" t="s">
        <v>518</v>
      </c>
      <c r="C74" s="22"/>
      <c r="D74" s="6" t="s">
        <v>503</v>
      </c>
    </row>
    <row r="75" spans="1:4" ht="38.75">
      <c r="A75" s="7" t="s">
        <v>267</v>
      </c>
      <c r="B75" s="120" t="s">
        <v>504</v>
      </c>
      <c r="C75" s="5"/>
      <c r="D75" s="6" t="s">
        <v>505</v>
      </c>
    </row>
    <row r="76" spans="1:4">
      <c r="A76" s="26">
        <v>7</v>
      </c>
      <c r="B76" s="163" t="s">
        <v>533</v>
      </c>
      <c r="C76" s="163"/>
      <c r="D76" s="163"/>
    </row>
    <row r="77" spans="1:4">
      <c r="A77" s="7"/>
      <c r="B77" s="162" t="s">
        <v>489</v>
      </c>
      <c r="C77" s="162"/>
      <c r="D77" s="162"/>
    </row>
    <row r="78" spans="1:4" ht="38.75">
      <c r="A78" s="7" t="s">
        <v>191</v>
      </c>
      <c r="B78" s="120" t="s">
        <v>83</v>
      </c>
      <c r="C78" s="22" t="s">
        <v>492</v>
      </c>
      <c r="D78" s="6" t="s">
        <v>493</v>
      </c>
    </row>
    <row r="79" spans="1:4" ht="25.85">
      <c r="A79" s="7" t="s">
        <v>192</v>
      </c>
      <c r="B79" s="120" t="s">
        <v>494</v>
      </c>
      <c r="C79" s="5"/>
      <c r="D79" s="6" t="s">
        <v>495</v>
      </c>
    </row>
    <row r="80" spans="1:4">
      <c r="A80" s="7" t="s">
        <v>193</v>
      </c>
      <c r="B80" s="120" t="s">
        <v>515</v>
      </c>
      <c r="C80" s="5"/>
      <c r="D80" s="6" t="s">
        <v>497</v>
      </c>
    </row>
    <row r="81" spans="1:4">
      <c r="A81" s="51"/>
      <c r="B81" s="162" t="s">
        <v>498</v>
      </c>
      <c r="C81" s="162"/>
      <c r="D81" s="162"/>
    </row>
    <row r="82" spans="1:4" ht="25.85">
      <c r="A82" s="7" t="s">
        <v>194</v>
      </c>
      <c r="B82" s="120" t="s">
        <v>517</v>
      </c>
      <c r="C82" s="5"/>
      <c r="D82" s="6" t="s">
        <v>501</v>
      </c>
    </row>
    <row r="83" spans="1:4" ht="25.85">
      <c r="A83" s="7" t="s">
        <v>195</v>
      </c>
      <c r="B83" s="120" t="s">
        <v>518</v>
      </c>
      <c r="C83" s="22"/>
      <c r="D83" s="6" t="s">
        <v>503</v>
      </c>
    </row>
    <row r="84" spans="1:4" ht="51.65">
      <c r="A84" s="7" t="s">
        <v>196</v>
      </c>
      <c r="B84" s="120" t="s">
        <v>528</v>
      </c>
      <c r="C84" s="22" t="s">
        <v>534</v>
      </c>
      <c r="D84" s="6" t="s">
        <v>529</v>
      </c>
    </row>
    <row r="85" spans="1:4" ht="38.75">
      <c r="A85" s="7" t="s">
        <v>229</v>
      </c>
      <c r="B85" s="120" t="s">
        <v>504</v>
      </c>
      <c r="C85" s="5"/>
      <c r="D85" s="6" t="s">
        <v>505</v>
      </c>
    </row>
    <row r="86" spans="1:4">
      <c r="A86" s="26">
        <v>8</v>
      </c>
      <c r="B86" s="163" t="s">
        <v>86</v>
      </c>
      <c r="C86" s="163"/>
      <c r="D86" s="163"/>
    </row>
    <row r="87" spans="1:4" ht="25.85">
      <c r="A87" s="7" t="s">
        <v>198</v>
      </c>
      <c r="B87" s="121" t="s">
        <v>520</v>
      </c>
      <c r="C87" s="122" t="s">
        <v>521</v>
      </c>
      <c r="D87" s="123" t="s">
        <v>211</v>
      </c>
    </row>
    <row r="88" spans="1:4" ht="25.8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27" t="s">
        <v>535</v>
      </c>
      <c r="C89" s="128" t="s">
        <v>507</v>
      </c>
      <c r="D89" s="129" t="s">
        <v>527</v>
      </c>
    </row>
    <row r="90" spans="1:4">
      <c r="A90" s="51"/>
      <c r="B90" s="162" t="s">
        <v>489</v>
      </c>
      <c r="C90" s="162"/>
      <c r="D90" s="162"/>
    </row>
    <row r="91" spans="1:4" ht="38.75">
      <c r="A91" s="7" t="s">
        <v>201</v>
      </c>
      <c r="B91" s="120" t="s">
        <v>83</v>
      </c>
      <c r="C91" s="22" t="s">
        <v>492</v>
      </c>
      <c r="D91" s="6" t="s">
        <v>493</v>
      </c>
    </row>
    <row r="92" spans="1:4" ht="25.85">
      <c r="A92" s="7" t="s">
        <v>202</v>
      </c>
      <c r="B92" s="120" t="s">
        <v>494</v>
      </c>
      <c r="C92" s="5"/>
      <c r="D92" s="6" t="s">
        <v>495</v>
      </c>
    </row>
    <row r="93" spans="1:4">
      <c r="A93" s="7" t="s">
        <v>230</v>
      </c>
      <c r="B93" s="120" t="s">
        <v>515</v>
      </c>
      <c r="C93" s="5"/>
      <c r="D93" s="6" t="s">
        <v>497</v>
      </c>
    </row>
    <row r="94" spans="1:4">
      <c r="A94" s="51"/>
      <c r="B94" s="162" t="s">
        <v>498</v>
      </c>
      <c r="C94" s="162"/>
      <c r="D94" s="162"/>
    </row>
    <row r="95" spans="1:4" ht="25.85">
      <c r="A95" s="7" t="s">
        <v>536</v>
      </c>
      <c r="B95" s="120" t="s">
        <v>517</v>
      </c>
      <c r="C95" s="5"/>
      <c r="D95" s="6" t="s">
        <v>501</v>
      </c>
    </row>
    <row r="96" spans="1:4" ht="25.85">
      <c r="A96" s="7" t="s">
        <v>537</v>
      </c>
      <c r="B96" s="120" t="s">
        <v>518</v>
      </c>
      <c r="C96" s="22"/>
      <c r="D96" s="6" t="s">
        <v>503</v>
      </c>
    </row>
    <row r="97" spans="1:4" ht="51.65">
      <c r="A97" s="7" t="s">
        <v>538</v>
      </c>
      <c r="B97" s="120" t="s">
        <v>528</v>
      </c>
      <c r="C97" s="22" t="s">
        <v>534</v>
      </c>
      <c r="D97" s="6" t="s">
        <v>529</v>
      </c>
    </row>
    <row r="98" spans="1:4" ht="38.75">
      <c r="A98" s="7" t="s">
        <v>539</v>
      </c>
      <c r="B98" s="120" t="s">
        <v>504</v>
      </c>
      <c r="C98" s="5"/>
      <c r="D98" s="6" t="s">
        <v>505</v>
      </c>
    </row>
    <row r="99" spans="1:4">
      <c r="A99" s="26">
        <v>9</v>
      </c>
      <c r="B99" s="163" t="s">
        <v>540</v>
      </c>
      <c r="C99" s="163"/>
      <c r="D99" s="163"/>
    </row>
    <row r="100" spans="1:4" ht="25.85">
      <c r="A100" s="7" t="s">
        <v>204</v>
      </c>
      <c r="B100" s="121" t="s">
        <v>520</v>
      </c>
      <c r="C100" s="122" t="s">
        <v>521</v>
      </c>
      <c r="D100" s="123" t="s">
        <v>211</v>
      </c>
    </row>
    <row r="101" spans="1:4" ht="25.8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0" t="s">
        <v>428</v>
      </c>
      <c r="C102" s="125" t="s">
        <v>507</v>
      </c>
      <c r="D102" s="126" t="s">
        <v>527</v>
      </c>
    </row>
    <row r="103" spans="1:4">
      <c r="A103" s="51"/>
      <c r="B103" s="162" t="s">
        <v>489</v>
      </c>
      <c r="C103" s="162"/>
      <c r="D103" s="162"/>
    </row>
    <row r="104" spans="1:4" ht="38.75">
      <c r="A104" s="7" t="s">
        <v>207</v>
      </c>
      <c r="B104" s="120" t="s">
        <v>83</v>
      </c>
      <c r="C104" s="22" t="s">
        <v>492</v>
      </c>
      <c r="D104" s="6" t="s">
        <v>493</v>
      </c>
    </row>
    <row r="105" spans="1:4" ht="25.85">
      <c r="A105" s="7" t="s">
        <v>231</v>
      </c>
      <c r="B105" s="120" t="s">
        <v>494</v>
      </c>
      <c r="C105" s="5"/>
      <c r="D105" s="6" t="s">
        <v>495</v>
      </c>
    </row>
    <row r="106" spans="1:4">
      <c r="A106" s="7" t="s">
        <v>232</v>
      </c>
      <c r="B106" s="120" t="s">
        <v>515</v>
      </c>
      <c r="C106" s="5"/>
      <c r="D106" s="6" t="s">
        <v>497</v>
      </c>
    </row>
    <row r="107" spans="1:4">
      <c r="A107" s="51"/>
      <c r="B107" s="162" t="s">
        <v>498</v>
      </c>
      <c r="C107" s="162"/>
      <c r="D107" s="162"/>
    </row>
    <row r="108" spans="1:4" ht="25.85">
      <c r="A108" s="7" t="s">
        <v>541</v>
      </c>
      <c r="B108" s="120" t="s">
        <v>517</v>
      </c>
      <c r="C108" s="5"/>
      <c r="D108" s="6" t="s">
        <v>501</v>
      </c>
    </row>
    <row r="109" spans="1:4" ht="25.85">
      <c r="A109" s="7" t="s">
        <v>542</v>
      </c>
      <c r="B109" s="120" t="s">
        <v>518</v>
      </c>
      <c r="C109" s="22"/>
      <c r="D109" s="6" t="s">
        <v>503</v>
      </c>
    </row>
    <row r="110" spans="1:4" ht="51.65">
      <c r="A110" s="7" t="s">
        <v>543</v>
      </c>
      <c r="B110" s="120" t="s">
        <v>528</v>
      </c>
      <c r="C110" s="22" t="s">
        <v>534</v>
      </c>
      <c r="D110" s="6" t="s">
        <v>529</v>
      </c>
    </row>
    <row r="111" spans="1:4" ht="38.75">
      <c r="A111" s="7" t="s">
        <v>544</v>
      </c>
      <c r="B111" s="120" t="s">
        <v>504</v>
      </c>
      <c r="C111" s="5"/>
      <c r="D111" s="6" t="s">
        <v>505</v>
      </c>
    </row>
    <row r="112" spans="1:4">
      <c r="A112" s="47" t="s">
        <v>545</v>
      </c>
      <c r="B112" s="164" t="s">
        <v>546</v>
      </c>
      <c r="C112" s="165"/>
      <c r="D112" s="166"/>
    </row>
    <row r="113" spans="1:4" ht="25.85">
      <c r="A113" s="49" t="s">
        <v>208</v>
      </c>
      <c r="B113" s="120" t="s">
        <v>547</v>
      </c>
      <c r="C113" s="5">
        <v>1</v>
      </c>
      <c r="D113" s="6" t="s">
        <v>548</v>
      </c>
    </row>
    <row r="114" spans="1:4" ht="38.75">
      <c r="A114" s="49" t="s">
        <v>209</v>
      </c>
      <c r="B114" s="120" t="s">
        <v>549</v>
      </c>
      <c r="C114" s="5">
        <v>0</v>
      </c>
      <c r="D114" s="6" t="s">
        <v>550</v>
      </c>
    </row>
    <row r="115" spans="1:4" ht="38.75">
      <c r="A115" s="49" t="s">
        <v>233</v>
      </c>
      <c r="B115" s="120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0" t="s">
        <v>552</v>
      </c>
      <c r="C116" s="5">
        <v>1</v>
      </c>
      <c r="D116" s="6" t="s">
        <v>553</v>
      </c>
    </row>
    <row r="117" spans="1:4" ht="25.85">
      <c r="A117" s="49" t="s">
        <v>237</v>
      </c>
      <c r="B117" s="120" t="s">
        <v>554</v>
      </c>
      <c r="C117" s="5">
        <v>0</v>
      </c>
      <c r="D117" s="6" t="s">
        <v>550</v>
      </c>
    </row>
    <row r="118" spans="1:4" ht="25.85">
      <c r="A118" s="49" t="s">
        <v>238</v>
      </c>
      <c r="B118" s="120" t="s">
        <v>555</v>
      </c>
      <c r="C118" s="5"/>
      <c r="D118" s="13" t="s">
        <v>91</v>
      </c>
    </row>
    <row r="119" spans="1:4">
      <c r="A119" s="49" t="s">
        <v>556</v>
      </c>
      <c r="B119" s="120" t="s">
        <v>557</v>
      </c>
      <c r="C119" s="5">
        <v>1</v>
      </c>
      <c r="D119" s="6" t="s">
        <v>553</v>
      </c>
    </row>
    <row r="120" spans="1:4" ht="25.85">
      <c r="A120" s="49" t="s">
        <v>558</v>
      </c>
      <c r="B120" s="120" t="s">
        <v>559</v>
      </c>
      <c r="C120" s="5"/>
      <c r="D120" s="6" t="s">
        <v>550</v>
      </c>
    </row>
    <row r="121" spans="1:4" ht="25.85">
      <c r="A121" s="49" t="s">
        <v>560</v>
      </c>
      <c r="B121" s="120" t="s">
        <v>561</v>
      </c>
      <c r="C121" s="5"/>
      <c r="D121" s="13" t="s">
        <v>91</v>
      </c>
    </row>
    <row r="122" spans="1:4" ht="25.85">
      <c r="A122" s="49" t="s">
        <v>562</v>
      </c>
      <c r="B122" s="120" t="s">
        <v>563</v>
      </c>
      <c r="C122" s="5">
        <v>1</v>
      </c>
      <c r="D122" s="6" t="s">
        <v>553</v>
      </c>
    </row>
    <row r="123" spans="1:4" ht="38.75">
      <c r="A123" s="49" t="s">
        <v>564</v>
      </c>
      <c r="B123" s="120" t="s">
        <v>565</v>
      </c>
      <c r="C123" s="5">
        <v>1</v>
      </c>
      <c r="D123" s="6" t="s">
        <v>550</v>
      </c>
    </row>
    <row r="124" spans="1:4" ht="38.75">
      <c r="A124" s="49" t="s">
        <v>566</v>
      </c>
      <c r="B124" s="120" t="s">
        <v>567</v>
      </c>
      <c r="C124" s="5"/>
      <c r="D124" s="13" t="s">
        <v>91</v>
      </c>
    </row>
    <row r="125" spans="1:4" ht="25.85">
      <c r="A125" s="49" t="s">
        <v>568</v>
      </c>
      <c r="B125" s="120" t="s">
        <v>569</v>
      </c>
      <c r="C125" s="5">
        <v>1</v>
      </c>
      <c r="D125" s="6" t="s">
        <v>553</v>
      </c>
    </row>
    <row r="126" spans="1:4" ht="25.85">
      <c r="A126" s="49" t="s">
        <v>570</v>
      </c>
      <c r="B126" s="120" t="s">
        <v>571</v>
      </c>
      <c r="C126" s="5">
        <v>1</v>
      </c>
      <c r="D126" s="6" t="s">
        <v>550</v>
      </c>
    </row>
    <row r="127" spans="1:4" ht="25.85">
      <c r="A127" s="49" t="s">
        <v>572</v>
      </c>
      <c r="B127" s="120" t="s">
        <v>573</v>
      </c>
      <c r="C127" s="5">
        <v>2007</v>
      </c>
      <c r="D127" s="13" t="s">
        <v>91</v>
      </c>
    </row>
    <row r="128" spans="1:4">
      <c r="A128" s="27" t="s">
        <v>574</v>
      </c>
      <c r="B128" s="149" t="s">
        <v>575</v>
      </c>
      <c r="C128" s="144"/>
      <c r="D128" s="145"/>
    </row>
    <row r="129" spans="1:4" ht="64.55">
      <c r="A129" s="7" t="s">
        <v>234</v>
      </c>
      <c r="B129" s="34" t="s">
        <v>576</v>
      </c>
      <c r="C129" s="30"/>
      <c r="D129" s="31" t="s">
        <v>577</v>
      </c>
    </row>
    <row r="130" spans="1:4" ht="25.8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59" t="s">
        <v>581</v>
      </c>
      <c r="C131" s="160"/>
      <c r="D131" s="161"/>
    </row>
    <row r="132" spans="1:4">
      <c r="A132" s="7" t="s">
        <v>582</v>
      </c>
      <c r="B132" s="120" t="s">
        <v>583</v>
      </c>
      <c r="C132" s="5">
        <v>15</v>
      </c>
      <c r="D132" s="6" t="s">
        <v>501</v>
      </c>
    </row>
    <row r="133" spans="1:4" ht="27.2">
      <c r="A133" s="7" t="s">
        <v>584</v>
      </c>
      <c r="B133" s="131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 xr:uid="{00000000-0002-0000-0100-000000000000}">
      <formula1>отопл</formula1>
    </dataValidation>
    <dataValidation type="list" allowBlank="1" showInputMessage="1" showErrorMessage="1" sqref="C53" xr:uid="{00000000-0002-0000-0100-000001000000}">
      <formula1>хвс</formula1>
    </dataValidation>
    <dataValidation type="list" allowBlank="1" showInputMessage="1" showErrorMessage="1" sqref="C66" xr:uid="{00000000-0002-0000-0100-000002000000}">
      <formula1>канализац</formula1>
    </dataValidation>
    <dataValidation type="list" allowBlank="1" showInputMessage="1" showErrorMessage="1" sqref="C6" xr:uid="{00000000-0002-0000-0100-000003000000}">
      <formula1>фундамент</formula1>
    </dataValidation>
    <dataValidation type="list" allowBlank="1" showInputMessage="1" showErrorMessage="1" sqref="C30" xr:uid="{00000000-0002-0000-0100-000004000000}">
      <formula1>фасад</formula1>
    </dataValidation>
    <dataValidation type="list" allowBlank="1" showInputMessage="1" showErrorMessage="1" sqref="C88" xr:uid="{00000000-0002-0000-0100-000005000000}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E10"/>
  <sheetViews>
    <sheetView zoomScale="85" zoomScaleNormal="85" workbookViewId="0">
      <selection activeCell="E3" sqref="E3"/>
    </sheetView>
  </sheetViews>
  <sheetFormatPr defaultRowHeight="14.3"/>
  <cols>
    <col min="1" max="1" width="24.75" style="51" customWidth="1"/>
    <col min="2" max="2" width="15.75" style="51" customWidth="1"/>
    <col min="3" max="3" width="59.75" style="1" customWidth="1"/>
    <col min="4" max="4" width="17.125" customWidth="1"/>
    <col min="5" max="5" width="17.625" style="51" customWidth="1"/>
  </cols>
  <sheetData>
    <row r="1" spans="1:5" ht="18.350000000000001">
      <c r="A1" s="176" t="s">
        <v>81</v>
      </c>
      <c r="B1" s="176"/>
      <c r="C1" s="176"/>
      <c r="D1" s="176"/>
      <c r="E1" s="176"/>
    </row>
    <row r="2" spans="1:5" ht="28.55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28.55">
      <c r="A3" s="106" t="s">
        <v>602</v>
      </c>
      <c r="B3" s="106" t="s">
        <v>474</v>
      </c>
      <c r="C3" s="135" t="s">
        <v>598</v>
      </c>
      <c r="D3" s="106">
        <v>41.4</v>
      </c>
      <c r="E3" s="106">
        <v>24.21</v>
      </c>
    </row>
    <row r="4" spans="1:5" ht="28.55">
      <c r="A4" s="106" t="s">
        <v>603</v>
      </c>
      <c r="B4" s="106" t="s">
        <v>474</v>
      </c>
      <c r="C4" s="135" t="s">
        <v>598</v>
      </c>
      <c r="D4" s="106">
        <v>55.7</v>
      </c>
      <c r="E4" s="106">
        <v>24.24</v>
      </c>
    </row>
    <row r="5" spans="1:5" ht="28.55">
      <c r="A5" s="106" t="s">
        <v>604</v>
      </c>
      <c r="B5" s="106" t="s">
        <v>474</v>
      </c>
      <c r="C5" s="135" t="s">
        <v>598</v>
      </c>
      <c r="D5" s="106">
        <v>43.6</v>
      </c>
      <c r="E5" s="106">
        <v>22.5</v>
      </c>
    </row>
    <row r="6" spans="1:5" ht="28.55">
      <c r="A6" s="106" t="s">
        <v>605</v>
      </c>
      <c r="B6" s="106" t="s">
        <v>474</v>
      </c>
      <c r="C6" s="135" t="s">
        <v>598</v>
      </c>
      <c r="D6" s="106">
        <v>41.5</v>
      </c>
      <c r="E6" s="106">
        <v>35.4</v>
      </c>
    </row>
    <row r="7" spans="1:5" ht="28.55">
      <c r="A7" s="106" t="s">
        <v>606</v>
      </c>
      <c r="B7" s="106" t="s">
        <v>474</v>
      </c>
      <c r="C7" s="135" t="s">
        <v>598</v>
      </c>
      <c r="D7" s="106">
        <v>41.4</v>
      </c>
      <c r="E7" s="106">
        <v>24.21</v>
      </c>
    </row>
    <row r="8" spans="1:5" ht="28.55">
      <c r="A8" s="106" t="s">
        <v>607</v>
      </c>
      <c r="B8" s="106" t="s">
        <v>474</v>
      </c>
      <c r="C8" s="135" t="s">
        <v>598</v>
      </c>
      <c r="D8" s="106">
        <v>55.7</v>
      </c>
      <c r="E8" s="106">
        <v>24.24</v>
      </c>
    </row>
    <row r="9" spans="1:5" ht="28.55">
      <c r="A9" s="106" t="s">
        <v>608</v>
      </c>
      <c r="B9" s="106" t="s">
        <v>474</v>
      </c>
      <c r="C9" s="135" t="s">
        <v>598</v>
      </c>
      <c r="D9" s="106">
        <v>43.6</v>
      </c>
      <c r="E9" s="106">
        <v>22.5</v>
      </c>
    </row>
    <row r="10" spans="1:5" ht="28.55">
      <c r="A10" s="106" t="s">
        <v>609</v>
      </c>
      <c r="B10" s="106" t="s">
        <v>474</v>
      </c>
      <c r="C10" s="135" t="s">
        <v>598</v>
      </c>
      <c r="D10" s="106">
        <v>41.5</v>
      </c>
      <c r="E10" s="106"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D73"/>
  <sheetViews>
    <sheetView topLeftCell="A10" workbookViewId="0">
      <selection activeCell="D73" sqref="D73"/>
    </sheetView>
  </sheetViews>
  <sheetFormatPr defaultRowHeight="14.3"/>
  <cols>
    <col min="1" max="1" width="4.625" style="50" bestFit="1" customWidth="1"/>
    <col min="2" max="2" width="46" customWidth="1"/>
    <col min="3" max="3" width="25.375" customWidth="1"/>
    <col min="4" max="4" width="45.625" customWidth="1"/>
  </cols>
  <sheetData>
    <row r="1" spans="1:4" ht="30.1" customHeight="1">
      <c r="A1" s="179" t="s">
        <v>87</v>
      </c>
      <c r="B1" s="179"/>
      <c r="C1" s="179"/>
      <c r="D1" s="180"/>
    </row>
    <row r="2" spans="1:4" ht="30.1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77" t="s">
        <v>89</v>
      </c>
      <c r="C4" s="178"/>
      <c r="D4" s="178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4.95" customHeight="1">
      <c r="A11" s="58">
        <v>3</v>
      </c>
      <c r="B11" s="177" t="s">
        <v>98</v>
      </c>
      <c r="C11" s="178"/>
      <c r="D11" s="178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4.95" customHeight="1">
      <c r="A18" s="58">
        <v>4</v>
      </c>
      <c r="B18" s="177" t="s">
        <v>239</v>
      </c>
      <c r="C18" s="178"/>
      <c r="D18" s="178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77" t="s">
        <v>240</v>
      </c>
      <c r="C25" s="178"/>
      <c r="D25" s="178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77" t="s">
        <v>241</v>
      </c>
      <c r="C32" s="178"/>
      <c r="D32" s="178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77" t="s">
        <v>242</v>
      </c>
      <c r="C39" s="178"/>
      <c r="D39" s="178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77" t="s">
        <v>243</v>
      </c>
      <c r="C46" s="178"/>
      <c r="D46" s="178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77" t="s">
        <v>244</v>
      </c>
      <c r="C53" s="178"/>
      <c r="D53" s="178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77" t="s">
        <v>245</v>
      </c>
      <c r="C60" s="178"/>
      <c r="D60" s="178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77" t="s">
        <v>246</v>
      </c>
      <c r="C67" s="178"/>
      <c r="D67" s="178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D15"/>
  <sheetViews>
    <sheetView topLeftCell="A7" workbookViewId="0">
      <selection activeCell="C12" sqref="C12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ht="30.1" customHeight="1">
      <c r="A1" s="181" t="s">
        <v>99</v>
      </c>
      <c r="B1" s="181"/>
      <c r="C1" s="181"/>
      <c r="D1" s="181"/>
    </row>
    <row r="2" spans="1:4" ht="27.85">
      <c r="A2" s="8" t="s">
        <v>3</v>
      </c>
      <c r="B2" s="2" t="s">
        <v>4</v>
      </c>
      <c r="C2" s="2" t="s">
        <v>5</v>
      </c>
      <c r="D2" s="3" t="s">
        <v>6</v>
      </c>
    </row>
    <row r="3" spans="1:4" ht="90.35">
      <c r="A3" s="4">
        <v>1</v>
      </c>
      <c r="B3" s="20" t="s">
        <v>100</v>
      </c>
      <c r="C3" s="4"/>
      <c r="D3" s="6" t="s">
        <v>101</v>
      </c>
    </row>
    <row r="4" spans="1:4" ht="116.15">
      <c r="A4" s="4">
        <v>2</v>
      </c>
      <c r="B4" s="20" t="s">
        <v>102</v>
      </c>
      <c r="C4" s="4" t="s">
        <v>597</v>
      </c>
      <c r="D4" s="6" t="s">
        <v>103</v>
      </c>
    </row>
    <row r="5" spans="1:4" ht="38.75">
      <c r="A5" s="4">
        <v>3</v>
      </c>
      <c r="B5" s="20" t="s">
        <v>104</v>
      </c>
      <c r="C5" s="136">
        <v>1052604100757</v>
      </c>
      <c r="D5" s="6" t="s">
        <v>105</v>
      </c>
    </row>
    <row r="6" spans="1:4" ht="38.75">
      <c r="A6" s="4">
        <v>4</v>
      </c>
      <c r="B6" s="20" t="s">
        <v>106</v>
      </c>
      <c r="C6" s="4" t="s">
        <v>587</v>
      </c>
      <c r="D6" s="6" t="s">
        <v>107</v>
      </c>
    </row>
    <row r="7" spans="1:4" ht="25.85">
      <c r="A7" s="4">
        <v>5</v>
      </c>
      <c r="B7" s="20" t="s">
        <v>108</v>
      </c>
      <c r="C7" s="4" t="s">
        <v>477</v>
      </c>
      <c r="D7" s="6" t="s">
        <v>109</v>
      </c>
    </row>
    <row r="8" spans="1:4" ht="51.65">
      <c r="A8" s="4">
        <v>6</v>
      </c>
      <c r="B8" s="20" t="s">
        <v>110</v>
      </c>
      <c r="C8" s="4" t="s">
        <v>588</v>
      </c>
      <c r="D8" s="6" t="s">
        <v>111</v>
      </c>
    </row>
    <row r="9" spans="1:4" ht="51.65">
      <c r="A9" s="4">
        <v>7</v>
      </c>
      <c r="B9" s="20" t="s">
        <v>112</v>
      </c>
      <c r="C9" s="4" t="s">
        <v>589</v>
      </c>
      <c r="D9" s="6" t="s">
        <v>113</v>
      </c>
    </row>
    <row r="10" spans="1:4" ht="25.85">
      <c r="A10" s="4">
        <v>8</v>
      </c>
      <c r="B10" s="20" t="s">
        <v>114</v>
      </c>
      <c r="C10" s="133"/>
      <c r="D10" s="6" t="s">
        <v>115</v>
      </c>
    </row>
    <row r="11" spans="1:4" ht="25.85">
      <c r="A11" s="4">
        <v>9</v>
      </c>
      <c r="B11" s="20" t="s">
        <v>116</v>
      </c>
      <c r="C11" s="132"/>
      <c r="D11" s="6" t="s">
        <v>117</v>
      </c>
    </row>
    <row r="12" spans="1:4" ht="51.65">
      <c r="A12" s="4">
        <v>10</v>
      </c>
      <c r="B12" s="20" t="s">
        <v>118</v>
      </c>
      <c r="C12" s="4" t="s">
        <v>599</v>
      </c>
      <c r="D12" s="6" t="s">
        <v>119</v>
      </c>
    </row>
    <row r="13" spans="1:4" ht="38.7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75">
      <c r="A14" s="77">
        <v>12</v>
      </c>
      <c r="B14" s="78" t="s">
        <v>122</v>
      </c>
      <c r="C14" s="4">
        <v>2007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D80"/>
  <sheetViews>
    <sheetView topLeftCell="A70" workbookViewId="0">
      <selection activeCell="C75" sqref="C75"/>
    </sheetView>
  </sheetViews>
  <sheetFormatPr defaultRowHeight="14.3"/>
  <cols>
    <col min="1" max="1" width="5.125" style="59" customWidth="1"/>
    <col min="2" max="2" width="46" customWidth="1"/>
    <col min="3" max="3" width="25.375" customWidth="1"/>
    <col min="4" max="4" width="45.625" customWidth="1"/>
  </cols>
  <sheetData>
    <row r="1" spans="1:4" ht="33.799999999999997" customHeight="1">
      <c r="A1" s="179" t="s">
        <v>124</v>
      </c>
      <c r="B1" s="179"/>
      <c r="C1" s="179"/>
      <c r="D1" s="180"/>
    </row>
    <row r="2" spans="1:4" s="1" customFormat="1" ht="33.799999999999997" customHeight="1">
      <c r="A2" s="25" t="s">
        <v>3</v>
      </c>
      <c r="B2" s="110" t="s">
        <v>4</v>
      </c>
      <c r="C2" s="110" t="s">
        <v>5</v>
      </c>
      <c r="D2" s="111" t="s">
        <v>6</v>
      </c>
    </row>
    <row r="3" spans="1:4" ht="12.75" customHeight="1">
      <c r="A3" s="60">
        <v>1</v>
      </c>
      <c r="B3" s="167" t="s">
        <v>125</v>
      </c>
      <c r="C3" s="168"/>
      <c r="D3" s="169"/>
    </row>
    <row r="4" spans="1:4" ht="71.349999999999994">
      <c r="A4" s="61" t="s">
        <v>146</v>
      </c>
      <c r="B4" s="54" t="s">
        <v>126</v>
      </c>
      <c r="C4" s="107" t="s">
        <v>475</v>
      </c>
      <c r="D4" s="6" t="s">
        <v>127</v>
      </c>
    </row>
    <row r="5" spans="1:4" ht="38.75">
      <c r="A5" s="61" t="s">
        <v>147</v>
      </c>
      <c r="B5" s="54" t="s">
        <v>104</v>
      </c>
      <c r="C5" s="108">
        <v>1052604100757</v>
      </c>
      <c r="D5" s="6" t="s">
        <v>128</v>
      </c>
    </row>
    <row r="6" spans="1:4" ht="25.8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8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57.1">
      <c r="A8" s="61" t="s">
        <v>150</v>
      </c>
      <c r="B8" s="54" t="s">
        <v>110</v>
      </c>
      <c r="C8" s="107" t="s">
        <v>588</v>
      </c>
      <c r="D8" s="6" t="s">
        <v>111</v>
      </c>
    </row>
    <row r="9" spans="1:4" ht="36.700000000000003" customHeight="1">
      <c r="A9" s="61" t="s">
        <v>151</v>
      </c>
      <c r="B9" s="54" t="s">
        <v>112</v>
      </c>
      <c r="C9" s="107" t="s">
        <v>478</v>
      </c>
      <c r="D9" s="6" t="s">
        <v>130</v>
      </c>
    </row>
    <row r="10" spans="1:4" ht="38.75">
      <c r="A10" s="61" t="s">
        <v>213</v>
      </c>
      <c r="B10" s="54" t="s">
        <v>118</v>
      </c>
      <c r="C10" s="141" t="s">
        <v>599</v>
      </c>
      <c r="D10" s="6" t="s">
        <v>131</v>
      </c>
    </row>
    <row r="11" spans="1:4" ht="42.8">
      <c r="A11" s="61" t="s">
        <v>214</v>
      </c>
      <c r="B11" s="54" t="s">
        <v>120</v>
      </c>
      <c r="C11" s="107" t="s">
        <v>479</v>
      </c>
      <c r="D11" s="6" t="s">
        <v>121</v>
      </c>
    </row>
    <row r="12" spans="1:4" ht="38.75">
      <c r="A12" s="61" t="s">
        <v>215</v>
      </c>
      <c r="B12" s="54" t="s">
        <v>132</v>
      </c>
      <c r="C12" s="107" t="s">
        <v>480</v>
      </c>
      <c r="D12" s="6" t="s">
        <v>133</v>
      </c>
    </row>
    <row r="13" spans="1:4" ht="38.75">
      <c r="A13" s="61" t="s">
        <v>251</v>
      </c>
      <c r="B13" s="54" t="s">
        <v>122</v>
      </c>
      <c r="C13" s="109">
        <v>2015</v>
      </c>
      <c r="D13" s="6" t="s">
        <v>134</v>
      </c>
    </row>
    <row r="14" spans="1:4" ht="25.85">
      <c r="A14" s="61" t="s">
        <v>252</v>
      </c>
      <c r="B14" s="54" t="s">
        <v>114</v>
      </c>
      <c r="C14" s="109"/>
      <c r="D14" s="6" t="s">
        <v>115</v>
      </c>
    </row>
    <row r="15" spans="1:4" ht="25.85">
      <c r="A15" s="61" t="s">
        <v>253</v>
      </c>
      <c r="B15" s="54" t="s">
        <v>116</v>
      </c>
      <c r="C15" s="134" t="s">
        <v>596</v>
      </c>
      <c r="D15" s="6" t="s">
        <v>117</v>
      </c>
    </row>
    <row r="16" spans="1:4">
      <c r="A16" s="48" t="s">
        <v>152</v>
      </c>
      <c r="B16" s="169" t="s">
        <v>135</v>
      </c>
      <c r="C16" s="182"/>
      <c r="D16" s="182"/>
    </row>
    <row r="17" spans="1:4" ht="28.55">
      <c r="A17" s="61" t="s">
        <v>153</v>
      </c>
      <c r="B17" s="54" t="s">
        <v>126</v>
      </c>
      <c r="C17" s="109" t="s">
        <v>591</v>
      </c>
      <c r="D17" s="6" t="s">
        <v>127</v>
      </c>
    </row>
    <row r="18" spans="1:4" ht="38.75">
      <c r="A18" s="61" t="s">
        <v>154</v>
      </c>
      <c r="B18" s="54" t="s">
        <v>104</v>
      </c>
      <c r="C18" s="137">
        <v>1062632029778</v>
      </c>
      <c r="D18" s="6" t="s">
        <v>128</v>
      </c>
    </row>
    <row r="19" spans="1:4" ht="25.85">
      <c r="A19" s="61" t="s">
        <v>155</v>
      </c>
      <c r="B19" s="54" t="s">
        <v>106</v>
      </c>
      <c r="C19" s="109" t="s">
        <v>592</v>
      </c>
      <c r="D19" s="6" t="s">
        <v>129</v>
      </c>
    </row>
    <row r="20" spans="1:4" ht="25.85">
      <c r="A20" s="61" t="s">
        <v>156</v>
      </c>
      <c r="B20" s="54" t="s">
        <v>108</v>
      </c>
      <c r="C20" s="109" t="s">
        <v>593</v>
      </c>
      <c r="D20" s="6" t="s">
        <v>109</v>
      </c>
    </row>
    <row r="21" spans="1:4" ht="25.85">
      <c r="A21" s="61" t="s">
        <v>157</v>
      </c>
      <c r="B21" s="54" t="s">
        <v>110</v>
      </c>
      <c r="C21" s="109"/>
      <c r="D21" s="6" t="s">
        <v>111</v>
      </c>
    </row>
    <row r="22" spans="1:4" ht="25.85">
      <c r="A22" s="61" t="s">
        <v>158</v>
      </c>
      <c r="B22" s="54" t="s">
        <v>112</v>
      </c>
      <c r="C22" s="109"/>
      <c r="D22" s="6" t="s">
        <v>130</v>
      </c>
    </row>
    <row r="23" spans="1:4" ht="28.55">
      <c r="A23" s="61" t="s">
        <v>159</v>
      </c>
      <c r="B23" s="54" t="s">
        <v>118</v>
      </c>
      <c r="C23" s="109" t="s">
        <v>594</v>
      </c>
      <c r="D23" s="6" t="s">
        <v>131</v>
      </c>
    </row>
    <row r="24" spans="1:4" ht="38.75">
      <c r="A24" s="61" t="s">
        <v>160</v>
      </c>
      <c r="B24" s="54" t="s">
        <v>120</v>
      </c>
      <c r="C24" s="109" t="s">
        <v>594</v>
      </c>
      <c r="D24" s="6" t="s">
        <v>121</v>
      </c>
    </row>
    <row r="25" spans="1:4" ht="38.75">
      <c r="A25" s="61" t="s">
        <v>161</v>
      </c>
      <c r="B25" s="54" t="s">
        <v>132</v>
      </c>
      <c r="C25" s="109" t="s">
        <v>595</v>
      </c>
      <c r="D25" s="6" t="s">
        <v>133</v>
      </c>
    </row>
    <row r="26" spans="1:4" ht="38.75">
      <c r="A26" s="61" t="s">
        <v>162</v>
      </c>
      <c r="B26" s="54" t="s">
        <v>122</v>
      </c>
      <c r="C26" s="109">
        <v>2015</v>
      </c>
      <c r="D26" s="6" t="s">
        <v>136</v>
      </c>
    </row>
    <row r="27" spans="1:4" ht="25.85">
      <c r="A27" s="61" t="s">
        <v>163</v>
      </c>
      <c r="B27" s="54" t="s">
        <v>114</v>
      </c>
      <c r="C27" s="112"/>
      <c r="D27" s="6" t="s">
        <v>115</v>
      </c>
    </row>
    <row r="28" spans="1:4" ht="25.8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69" t="s">
        <v>137</v>
      </c>
      <c r="C29" s="169"/>
      <c r="D29" s="169"/>
    </row>
    <row r="30" spans="1:4" ht="28.55">
      <c r="A30" s="61" t="s">
        <v>165</v>
      </c>
      <c r="B30" s="54" t="s">
        <v>126</v>
      </c>
      <c r="C30" s="138" t="s">
        <v>481</v>
      </c>
      <c r="D30" s="6" t="s">
        <v>127</v>
      </c>
    </row>
    <row r="31" spans="1:4" ht="38.75">
      <c r="A31" s="61" t="s">
        <v>166</v>
      </c>
      <c r="B31" s="54" t="s">
        <v>104</v>
      </c>
      <c r="C31" s="139">
        <v>1160571064741</v>
      </c>
      <c r="D31" s="6" t="s">
        <v>128</v>
      </c>
    </row>
    <row r="32" spans="1:4" ht="25.8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8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85">
      <c r="A34" s="61" t="s">
        <v>218</v>
      </c>
      <c r="B34" s="54" t="s">
        <v>110</v>
      </c>
      <c r="C34" s="138"/>
      <c r="D34" s="6" t="s">
        <v>111</v>
      </c>
    </row>
    <row r="35" spans="1:4" ht="25.85">
      <c r="A35" s="61" t="s">
        <v>219</v>
      </c>
      <c r="B35" s="54" t="s">
        <v>112</v>
      </c>
      <c r="C35" s="138" t="s">
        <v>484</v>
      </c>
      <c r="D35" s="6" t="s">
        <v>130</v>
      </c>
    </row>
    <row r="36" spans="1:4" ht="42.8">
      <c r="A36" s="61" t="s">
        <v>220</v>
      </c>
      <c r="B36" s="54" t="s">
        <v>118</v>
      </c>
      <c r="C36" s="138" t="s">
        <v>485</v>
      </c>
      <c r="D36" s="6" t="s">
        <v>131</v>
      </c>
    </row>
    <row r="37" spans="1:4" ht="42.8">
      <c r="A37" s="61" t="s">
        <v>255</v>
      </c>
      <c r="B37" s="54" t="s">
        <v>120</v>
      </c>
      <c r="C37" s="138" t="s">
        <v>485</v>
      </c>
      <c r="D37" s="6" t="s">
        <v>121</v>
      </c>
    </row>
    <row r="38" spans="1:4" ht="38.75">
      <c r="A38" s="61" t="s">
        <v>256</v>
      </c>
      <c r="B38" s="54" t="s">
        <v>132</v>
      </c>
      <c r="C38" s="138" t="s">
        <v>486</v>
      </c>
      <c r="D38" s="6" t="s">
        <v>133</v>
      </c>
    </row>
    <row r="39" spans="1:4" ht="38.7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85">
      <c r="A40" s="61" t="s">
        <v>258</v>
      </c>
      <c r="B40" s="54" t="s">
        <v>114</v>
      </c>
      <c r="C40" s="112"/>
      <c r="D40" s="6" t="s">
        <v>115</v>
      </c>
    </row>
    <row r="41" spans="1:4" ht="25.8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69" t="s">
        <v>139</v>
      </c>
      <c r="C42" s="182"/>
      <c r="D42" s="182"/>
    </row>
    <row r="43" spans="1:4" ht="71.349999999999994">
      <c r="A43" s="61" t="s">
        <v>174</v>
      </c>
      <c r="B43" s="54" t="s">
        <v>126</v>
      </c>
      <c r="C43" s="107" t="s">
        <v>475</v>
      </c>
      <c r="D43" s="6" t="s">
        <v>127</v>
      </c>
    </row>
    <row r="44" spans="1:4" ht="38.75">
      <c r="A44" s="61" t="s">
        <v>175</v>
      </c>
      <c r="B44" s="54" t="s">
        <v>104</v>
      </c>
      <c r="C44" s="108">
        <v>1052604100757</v>
      </c>
      <c r="D44" s="6" t="s">
        <v>128</v>
      </c>
    </row>
    <row r="45" spans="1:4" ht="25.8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8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57.1">
      <c r="A47" s="61" t="s">
        <v>178</v>
      </c>
      <c r="B47" s="54" t="s">
        <v>110</v>
      </c>
      <c r="C47" s="107" t="s">
        <v>588</v>
      </c>
      <c r="D47" s="6" t="s">
        <v>111</v>
      </c>
    </row>
    <row r="48" spans="1:4" ht="25.85">
      <c r="A48" s="61" t="s">
        <v>179</v>
      </c>
      <c r="B48" s="54" t="s">
        <v>112</v>
      </c>
      <c r="C48" s="107" t="s">
        <v>478</v>
      </c>
      <c r="D48" s="6" t="s">
        <v>130</v>
      </c>
    </row>
    <row r="49" spans="1:4" ht="38.75">
      <c r="A49" s="61" t="s">
        <v>221</v>
      </c>
      <c r="B49" s="54" t="s">
        <v>118</v>
      </c>
      <c r="C49" s="141" t="s">
        <v>599</v>
      </c>
      <c r="D49" s="6" t="s">
        <v>131</v>
      </c>
    </row>
    <row r="50" spans="1:4" ht="42.8">
      <c r="A50" s="61" t="s">
        <v>222</v>
      </c>
      <c r="B50" s="54" t="s">
        <v>120</v>
      </c>
      <c r="C50" s="107" t="s">
        <v>479</v>
      </c>
      <c r="D50" s="6" t="s">
        <v>121</v>
      </c>
    </row>
    <row r="51" spans="1:4" ht="38.75">
      <c r="A51" s="61" t="s">
        <v>260</v>
      </c>
      <c r="B51" s="54" t="s">
        <v>132</v>
      </c>
      <c r="C51" s="107" t="s">
        <v>480</v>
      </c>
      <c r="D51" s="6" t="s">
        <v>133</v>
      </c>
    </row>
    <row r="52" spans="1:4" ht="38.75">
      <c r="A52" s="61" t="s">
        <v>261</v>
      </c>
      <c r="B52" s="54" t="s">
        <v>122</v>
      </c>
      <c r="C52" s="109">
        <v>2015</v>
      </c>
      <c r="D52" s="6" t="s">
        <v>138</v>
      </c>
    </row>
    <row r="53" spans="1:4" ht="25.85">
      <c r="A53" s="61" t="s">
        <v>262</v>
      </c>
      <c r="B53" s="54" t="s">
        <v>114</v>
      </c>
      <c r="C53" s="5"/>
      <c r="D53" s="6" t="s">
        <v>115</v>
      </c>
    </row>
    <row r="54" spans="1:4" ht="25.85">
      <c r="A54" s="61" t="s">
        <v>263</v>
      </c>
      <c r="B54" s="54" t="s">
        <v>116</v>
      </c>
      <c r="C54" s="134" t="s">
        <v>596</v>
      </c>
      <c r="D54" s="6" t="s">
        <v>117</v>
      </c>
    </row>
    <row r="55" spans="1:4">
      <c r="A55" s="48" t="s">
        <v>15</v>
      </c>
      <c r="B55" s="169" t="s">
        <v>140</v>
      </c>
      <c r="C55" s="182"/>
      <c r="D55" s="182"/>
    </row>
    <row r="56" spans="1:4" ht="71.349999999999994">
      <c r="A56" s="61" t="s">
        <v>180</v>
      </c>
      <c r="B56" s="54" t="s">
        <v>126</v>
      </c>
      <c r="C56" s="107" t="s">
        <v>475</v>
      </c>
      <c r="D56" s="6" t="s">
        <v>127</v>
      </c>
    </row>
    <row r="57" spans="1:4" ht="38.75">
      <c r="A57" s="61" t="s">
        <v>181</v>
      </c>
      <c r="B57" s="54" t="s">
        <v>104</v>
      </c>
      <c r="C57" s="108">
        <v>1052604100757</v>
      </c>
      <c r="D57" s="6" t="s">
        <v>128</v>
      </c>
    </row>
    <row r="58" spans="1:4" ht="25.8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8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57.1">
      <c r="A60" s="61" t="s">
        <v>223</v>
      </c>
      <c r="B60" s="54" t="s">
        <v>110</v>
      </c>
      <c r="C60" s="107" t="s">
        <v>588</v>
      </c>
      <c r="D60" s="6" t="s">
        <v>111</v>
      </c>
    </row>
    <row r="61" spans="1:4" ht="25.85">
      <c r="A61" s="61" t="s">
        <v>224</v>
      </c>
      <c r="B61" s="54" t="s">
        <v>112</v>
      </c>
      <c r="C61" s="107" t="s">
        <v>478</v>
      </c>
      <c r="D61" s="6" t="s">
        <v>130</v>
      </c>
    </row>
    <row r="62" spans="1:4" ht="38.75">
      <c r="A62" s="61" t="s">
        <v>225</v>
      </c>
      <c r="B62" s="54" t="s">
        <v>118</v>
      </c>
      <c r="C62" s="141" t="s">
        <v>599</v>
      </c>
      <c r="D62" s="6" t="s">
        <v>131</v>
      </c>
    </row>
    <row r="63" spans="1:4" ht="42.8">
      <c r="A63" s="61" t="s">
        <v>226</v>
      </c>
      <c r="B63" s="54" t="s">
        <v>120</v>
      </c>
      <c r="C63" s="107" t="s">
        <v>479</v>
      </c>
      <c r="D63" s="6" t="s">
        <v>121</v>
      </c>
    </row>
    <row r="64" spans="1:4" ht="38.75">
      <c r="A64" s="61" t="s">
        <v>227</v>
      </c>
      <c r="B64" s="54" t="s">
        <v>132</v>
      </c>
      <c r="C64" s="107" t="s">
        <v>480</v>
      </c>
      <c r="D64" s="6" t="s">
        <v>133</v>
      </c>
    </row>
    <row r="65" spans="1:4" ht="38.75">
      <c r="A65" s="61" t="s">
        <v>264</v>
      </c>
      <c r="B65" s="54" t="s">
        <v>122</v>
      </c>
      <c r="C65" s="109">
        <v>2015</v>
      </c>
      <c r="D65" s="6" t="s">
        <v>141</v>
      </c>
    </row>
    <row r="66" spans="1:4" ht="25.85">
      <c r="A66" s="61" t="s">
        <v>265</v>
      </c>
      <c r="B66" s="54" t="s">
        <v>114</v>
      </c>
      <c r="C66" s="5"/>
      <c r="D66" s="6" t="s">
        <v>115</v>
      </c>
    </row>
    <row r="67" spans="1:4" ht="25.85">
      <c r="A67" s="61" t="s">
        <v>266</v>
      </c>
      <c r="B67" s="54" t="s">
        <v>116</v>
      </c>
      <c r="C67" s="134" t="s">
        <v>596</v>
      </c>
      <c r="D67" s="6" t="s">
        <v>117</v>
      </c>
    </row>
    <row r="68" spans="1:4">
      <c r="A68" s="48" t="s">
        <v>18</v>
      </c>
      <c r="B68" s="169" t="s">
        <v>142</v>
      </c>
      <c r="C68" s="182"/>
      <c r="D68" s="182"/>
    </row>
    <row r="69" spans="1:4" ht="71.349999999999994">
      <c r="A69" s="61" t="s">
        <v>184</v>
      </c>
      <c r="B69" s="54" t="s">
        <v>126</v>
      </c>
      <c r="C69" s="107" t="s">
        <v>475</v>
      </c>
      <c r="D69" s="6" t="s">
        <v>127</v>
      </c>
    </row>
    <row r="70" spans="1:4" ht="38.75">
      <c r="A70" s="61" t="s">
        <v>185</v>
      </c>
      <c r="B70" s="54" t="s">
        <v>104</v>
      </c>
      <c r="C70" s="108">
        <v>1052604100757</v>
      </c>
      <c r="D70" s="6" t="s">
        <v>128</v>
      </c>
    </row>
    <row r="71" spans="1:4" ht="25.8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8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57.1">
      <c r="A73" s="61" t="s">
        <v>188</v>
      </c>
      <c r="B73" s="54" t="s">
        <v>110</v>
      </c>
      <c r="C73" s="107" t="s">
        <v>588</v>
      </c>
      <c r="D73" s="6" t="s">
        <v>111</v>
      </c>
    </row>
    <row r="74" spans="1:4" ht="25.85">
      <c r="A74" s="61" t="s">
        <v>189</v>
      </c>
      <c r="B74" s="54" t="s">
        <v>112</v>
      </c>
      <c r="C74" s="107" t="s">
        <v>478</v>
      </c>
      <c r="D74" s="6" t="s">
        <v>130</v>
      </c>
    </row>
    <row r="75" spans="1:4" ht="38.75">
      <c r="A75" s="61" t="s">
        <v>190</v>
      </c>
      <c r="B75" s="54" t="s">
        <v>118</v>
      </c>
      <c r="C75" s="141" t="s">
        <v>599</v>
      </c>
      <c r="D75" s="6" t="s">
        <v>131</v>
      </c>
    </row>
    <row r="76" spans="1:4" ht="42.8">
      <c r="A76" s="61" t="s">
        <v>228</v>
      </c>
      <c r="B76" s="54" t="s">
        <v>120</v>
      </c>
      <c r="C76" s="107" t="s">
        <v>479</v>
      </c>
      <c r="D76" s="6" t="s">
        <v>121</v>
      </c>
    </row>
    <row r="77" spans="1:4" ht="38.75">
      <c r="A77" s="61" t="s">
        <v>267</v>
      </c>
      <c r="B77" s="54" t="s">
        <v>132</v>
      </c>
      <c r="C77" s="107" t="s">
        <v>480</v>
      </c>
      <c r="D77" s="6" t="s">
        <v>133</v>
      </c>
    </row>
    <row r="78" spans="1:4" ht="38.75">
      <c r="A78" s="61" t="s">
        <v>268</v>
      </c>
      <c r="B78" s="54" t="s">
        <v>122</v>
      </c>
      <c r="C78" s="109">
        <v>2015</v>
      </c>
      <c r="D78" s="6" t="s">
        <v>143</v>
      </c>
    </row>
    <row r="79" spans="1:4" ht="25.85">
      <c r="A79" s="61" t="s">
        <v>269</v>
      </c>
      <c r="B79" s="54" t="s">
        <v>114</v>
      </c>
      <c r="C79" s="5"/>
      <c r="D79" s="6" t="s">
        <v>115</v>
      </c>
    </row>
    <row r="80" spans="1:4" ht="25.85">
      <c r="A80" s="61" t="s">
        <v>270</v>
      </c>
      <c r="B80" s="54" t="s">
        <v>116</v>
      </c>
      <c r="C80" s="134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67" r:id="rId2" xr:uid="{00000000-0004-0000-0500-000001000000}"/>
    <hyperlink ref="C80" r:id="rId3" xr:uid="{00000000-0004-0000-0500-000002000000}"/>
    <hyperlink ref="C15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3" sqref="A63"/>
    </sheetView>
  </sheetViews>
  <sheetFormatPr defaultColWidth="9.125" defaultRowHeight="15.65" outlineLevelRow="1"/>
  <cols>
    <col min="1" max="1" width="60.375" style="85" customWidth="1"/>
    <col min="2" max="2" width="32.75" style="67" customWidth="1"/>
    <col min="3" max="3" width="16.625" style="66" customWidth="1"/>
    <col min="4" max="4" width="9.125" style="65"/>
    <col min="5" max="5" width="18.375" style="65" customWidth="1"/>
    <col min="6" max="6" width="9.125" style="64"/>
    <col min="7" max="7" width="7.875" style="64" customWidth="1"/>
    <col min="8" max="8" width="11.625" style="64" customWidth="1"/>
    <col min="9" max="9" width="39.375" style="64" customWidth="1"/>
    <col min="10" max="16384" width="9.125" style="64"/>
  </cols>
  <sheetData>
    <row r="1" spans="1:9" ht="18.350000000000001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.350000000000001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.350000000000001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.350000000000001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.350000000000001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.350000000000001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.350000000000001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.350000000000001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.350000000000001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.350000000000001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.350000000000001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.350000000000001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.350000000000001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.350000000000001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.350000000000001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.350000000000001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.350000000000001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.350000000000001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.350000000000001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.350000000000001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.350000000000001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.350000000000001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.350000000000001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BelaZHKH</cp:lastModifiedBy>
  <cp:lastPrinted>2017-05-25T08:58:46Z</cp:lastPrinted>
  <dcterms:created xsi:type="dcterms:W3CDTF">2017-03-15T08:52:25Z</dcterms:created>
  <dcterms:modified xsi:type="dcterms:W3CDTF">2025-05-15T05:34:12Z</dcterms:modified>
</cp:coreProperties>
</file>